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520" windowHeight="11640"/>
  </bookViews>
  <sheets>
    <sheet name="Дагестан" sheetId="1" r:id="rId1"/>
  </sheets>
  <definedNames>
    <definedName name="_xlnm._FilterDatabase" localSheetId="0" hidden="1">Дагестан!$A$1:$M$164</definedName>
  </definedNames>
  <calcPr calcId="124519"/>
</workbook>
</file>

<file path=xl/calcChain.xml><?xml version="1.0" encoding="utf-8"?>
<calcChain xmlns="http://schemas.openxmlformats.org/spreadsheetml/2006/main">
  <c r="K1" i="1"/>
  <c r="L1"/>
  <c r="C1" l="1"/>
  <c r="D1"/>
  <c r="E1"/>
  <c r="F1"/>
  <c r="G1"/>
  <c r="H1"/>
  <c r="I1"/>
  <c r="J1"/>
  <c r="A1"/>
  <c r="B1"/>
</calcChain>
</file>

<file path=xl/sharedStrings.xml><?xml version="1.0" encoding="utf-8"?>
<sst xmlns="http://schemas.openxmlformats.org/spreadsheetml/2006/main" count="1099" uniqueCount="564">
  <si>
    <t>№</t>
  </si>
  <si>
    <t>Регион</t>
  </si>
  <si>
    <t>Поток</t>
  </si>
  <si>
    <t>Фамилия Имя Отчество</t>
  </si>
  <si>
    <t>Должность (с указанием предмета для учителей)</t>
  </si>
  <si>
    <t xml:space="preserve">Дата итогового тестирования </t>
  </si>
  <si>
    <t>Дата выдачи удостоверения</t>
  </si>
  <si>
    <t>Название образовательной организации</t>
  </si>
  <si>
    <t>Адес организации</t>
  </si>
  <si>
    <t>Электронный адрес огранизации</t>
  </si>
  <si>
    <t>Личный электронный адрес Педагога</t>
  </si>
  <si>
    <t>Примечание</t>
  </si>
  <si>
    <t>Республика Дагестан</t>
  </si>
  <si>
    <t>batash-shkola@mail.ru</t>
  </si>
  <si>
    <t>Sovetskoe.school@yandex.ru</t>
  </si>
  <si>
    <t>Абдулазимова Маржан Абдулазимовна</t>
  </si>
  <si>
    <t>marjan.123@mail.ru</t>
  </si>
  <si>
    <t>zagidat.abdulaeva.81@bk.ru</t>
  </si>
  <si>
    <t>hassosh7@mail.ru</t>
  </si>
  <si>
    <t>Абдурашидова Марина Расуловна</t>
  </si>
  <si>
    <t>Учитель обществознания</t>
  </si>
  <si>
    <t>marinaabdurashidova@yandex.ru</t>
  </si>
  <si>
    <t>Абубакарова Динара Мажитовна</t>
  </si>
  <si>
    <t>abubakarova.dinara@bk.ru</t>
  </si>
  <si>
    <t>Учитель истории</t>
  </si>
  <si>
    <t>Аджиева Луиза Амрудиновна</t>
  </si>
  <si>
    <t>Учитель начальных классов</t>
  </si>
  <si>
    <t>Алиева Роза Зияудиновна</t>
  </si>
  <si>
    <t>roza-alieva-1961@mail.ru</t>
  </si>
  <si>
    <t>Алисултанова Разияханум Мухтарпашаевна</t>
  </si>
  <si>
    <t>raik_hkas@mail.ru</t>
  </si>
  <si>
    <t>Арсаева Майсарт Абуязидовна</t>
  </si>
  <si>
    <t>sosh171@mail.ru</t>
  </si>
  <si>
    <t>Бабаева Аида Идаятовна</t>
  </si>
  <si>
    <t>aida.babayeva.85@bk.ru</t>
  </si>
  <si>
    <t>zulfiya766@mail.ru</t>
  </si>
  <si>
    <t>Байтемирова Зарема Иосифовна</t>
  </si>
  <si>
    <t>baitemirova.zarema@yandex.ru</t>
  </si>
  <si>
    <t>Батаева Айза Абубакаровна</t>
  </si>
  <si>
    <t>Батырова Саният Сапигулаевна</t>
  </si>
  <si>
    <t>saniyat.batyrova.00@mail.ru</t>
  </si>
  <si>
    <t>Bekurova zarema@vandex.ru</t>
  </si>
  <si>
    <t>Бериев Рустам Борисович</t>
  </si>
  <si>
    <t>beriev.rustam@bk.ru</t>
  </si>
  <si>
    <t>Бийбулатова Саният Узайриевна</t>
  </si>
  <si>
    <t>Saniyat.biybulatova@mail.ru</t>
  </si>
  <si>
    <t>Буруев Адил Устарханович</t>
  </si>
  <si>
    <t>Bairamshkola@yandex.ru</t>
  </si>
  <si>
    <t>Висамбиева Расят Сулеймановна</t>
  </si>
  <si>
    <t>raisaisambieva1349@gmail.com</t>
  </si>
  <si>
    <t>your_sunshine00@mail.ru</t>
  </si>
  <si>
    <t>Гамзатов  Магомедкамиль Магомедсалаевич</t>
  </si>
  <si>
    <t>Гамидова Саида Хайруллаевна</t>
  </si>
  <si>
    <t>gamsaida@gmail.com</t>
  </si>
  <si>
    <t>Учитель информатики</t>
  </si>
  <si>
    <t>Гасанханова Марьям Умарасхабовна</t>
  </si>
  <si>
    <t>Marym18021994@mail.ru</t>
  </si>
  <si>
    <t>Преподаватель</t>
  </si>
  <si>
    <t>xaek@mail.ru</t>
  </si>
  <si>
    <t>Джамавова Зухра Ильясовна</t>
  </si>
  <si>
    <t>Дудузова Лиза Магомедовна</t>
  </si>
  <si>
    <t>liza.duduzova@mail.ru</t>
  </si>
  <si>
    <t>Закарьяев Шамиль Басирович</t>
  </si>
  <si>
    <t>nos.nosov@rambler.ru</t>
  </si>
  <si>
    <t>Алдамова Аминат Алдамовна</t>
  </si>
  <si>
    <t>aldamova.aa@mail.ru</t>
  </si>
  <si>
    <t>Ильясова Айбат Манаповна</t>
  </si>
  <si>
    <t>aika66666@mail.ru</t>
  </si>
  <si>
    <t>hasrksu@mail.ru</t>
  </si>
  <si>
    <t>Иразиханова Сидрат Айдемировна</t>
  </si>
  <si>
    <t>Ирезаев Хампаша Умурпашаевич</t>
  </si>
  <si>
    <t>xampasha71@bk.ru</t>
  </si>
  <si>
    <t>Испайханова Малика Явмурадовна</t>
  </si>
  <si>
    <t>malika1573@mail.ru</t>
  </si>
  <si>
    <t>Исубова Патимат Шамсудиновна</t>
  </si>
  <si>
    <t>imam.2010@bk.ru</t>
  </si>
  <si>
    <t>Казакмурзаев Мухтарпаша Алимпашаевич</t>
  </si>
  <si>
    <t>mkazakmurzaev@yandex.ru</t>
  </si>
  <si>
    <t>Карсакова Халижат Абдурахмановна</t>
  </si>
  <si>
    <t>Липская Екатерина Сергеевна</t>
  </si>
  <si>
    <t>Lipskie2009@yandex.ru</t>
  </si>
  <si>
    <t>Лорсанова Минура Киргизбаевна</t>
  </si>
  <si>
    <t>pyatiletkashkola@mail.ru</t>
  </si>
  <si>
    <t>Магомедова Алжанат Мухтаровна</t>
  </si>
  <si>
    <t>Rimalika@yandex.ru</t>
  </si>
  <si>
    <t>Магомедова Зайнаб Лабазановна</t>
  </si>
  <si>
    <t>zaya7755@yandex.ru</t>
  </si>
  <si>
    <t>Магомедова Сабина Руслановна</t>
  </si>
  <si>
    <t>Махмудова Асият Арсланбековна</t>
  </si>
  <si>
    <t>vimurt@mail.ru</t>
  </si>
  <si>
    <t>Навурбиева Патимат Джаватхановна</t>
  </si>
  <si>
    <t>navurbieva90@bk.ru</t>
  </si>
  <si>
    <t>Насрудинова Алжанат Нурмагомедовна</t>
  </si>
  <si>
    <t>hassosh2@mail.ru</t>
  </si>
  <si>
    <t>Нурмагомедов Амирхан Умаханович</t>
  </si>
  <si>
    <t>amirhannurmagomedov@yandex.ru</t>
  </si>
  <si>
    <t>Орзумиева Раиса Насритдиновна</t>
  </si>
  <si>
    <t>raisa.orzymieva@mail.ru.</t>
  </si>
  <si>
    <t>Рамазанов Сервер Абдулаевич</t>
  </si>
  <si>
    <t>serverramazanov@gmail.com</t>
  </si>
  <si>
    <t>Ramazanova.khadi@mail.ru</t>
  </si>
  <si>
    <t>naidasadulaeva@yandex.ru</t>
  </si>
  <si>
    <t>gulbariyat0412@yandex.ru</t>
  </si>
  <si>
    <t>gulishat.surhaeva/1980@mail.ru</t>
  </si>
  <si>
    <t>rukiyat.2018@mail.ru</t>
  </si>
  <si>
    <t>Ташанова Виолетта Темирлановна</t>
  </si>
  <si>
    <t>tashanova.violetta@yandex.ru</t>
  </si>
  <si>
    <t>Темирсултанова Хава Вахаевна</t>
  </si>
  <si>
    <t xml:space="preserve">Учитель математики </t>
  </si>
  <si>
    <t>htemirsultanova@yandex.ru</t>
  </si>
  <si>
    <t>Трещева Елена Владимировна</t>
  </si>
  <si>
    <t>Хаджиабдулаева Макка Анварпашаевна</t>
  </si>
  <si>
    <t>Makka-2609@mail.ru.</t>
  </si>
  <si>
    <t>Хихаева Зулфижат Абакаровна</t>
  </si>
  <si>
    <t>Xixaeva1985@mail.ru</t>
  </si>
  <si>
    <t>Хыдырбеков Байболат Хасболатович</t>
  </si>
  <si>
    <t>bajbolatx@bk.ru</t>
  </si>
  <si>
    <t>bmwx5_86@mail.ru</t>
  </si>
  <si>
    <t>Шошаева Заира Абдуллабековна</t>
  </si>
  <si>
    <t>shoshaeva.1@yandeх.ru</t>
  </si>
  <si>
    <t>Шошаева Седа Маликовна</t>
  </si>
  <si>
    <t>Guo.imc@mail.ru</t>
  </si>
  <si>
    <t>Шыхмурзаев Мухтарпаша Казаватович</t>
  </si>
  <si>
    <t>saypuding@mail.ru</t>
  </si>
  <si>
    <t>Эльдарова Альмира Руслановна</t>
  </si>
  <si>
    <t>almira5368@gmail.com</t>
  </si>
  <si>
    <t>Эльмурзаева Хеда Арсланбековна</t>
  </si>
  <si>
    <t>heda19881988@mail.ru</t>
  </si>
  <si>
    <t>Юнусова Дженетхан Курбановна</t>
  </si>
  <si>
    <t>Абакарова Роза Абдуллаевна</t>
  </si>
  <si>
    <t>Абдулазизова Зульфия Саидовна</t>
  </si>
  <si>
    <t>Абдулкадирова Узлипат Казимагомедовна</t>
  </si>
  <si>
    <t>Абдусаламова Патимат Магомедкамильевна</t>
  </si>
  <si>
    <t>Алиева Меседо Абдулаевна</t>
  </si>
  <si>
    <t>Аманакаева Увылхан Сейдахмедовна</t>
  </si>
  <si>
    <t xml:space="preserve">Андреев Сергей Владимирович </t>
  </si>
  <si>
    <t>Бабушкина Ирина Владимировна</t>
  </si>
  <si>
    <t>Видерникова Камила Гаджимагомедовна</t>
  </si>
  <si>
    <t>Гаврилова Татьяна Александровна</t>
  </si>
  <si>
    <t>Гаджиева Зоя Шарулабазановна</t>
  </si>
  <si>
    <t>Гамзатова Наида Айдемировна</t>
  </si>
  <si>
    <t>Гереева Патимат Сахратулаевна</t>
  </si>
  <si>
    <t>Гусейнова Фарида Джалиловна</t>
  </si>
  <si>
    <t>Дибирова Айзанат Магомедрасуловна</t>
  </si>
  <si>
    <t>Загидова  Елена Викторовна</t>
  </si>
  <si>
    <t>Закаева Патимат Магомедовна</t>
  </si>
  <si>
    <t>Калинова Мария Александровна</t>
  </si>
  <si>
    <t>Караянова Мариям Курмановна</t>
  </si>
  <si>
    <t>Керимова Оксана Курбановна</t>
  </si>
  <si>
    <t>Кочергин Александр Николаевич</t>
  </si>
  <si>
    <t>Кошманова Валерия Александровна</t>
  </si>
  <si>
    <t>Кузнецова Ольга Валерьевна</t>
  </si>
  <si>
    <t>Курамагомедова Айшат Мирзабеговна</t>
  </si>
  <si>
    <t>Курбанова Майран Асадуллаевна</t>
  </si>
  <si>
    <t>Литвинова Ирина Васильевна</t>
  </si>
  <si>
    <t>Магомедова Изагат Гаджиевна</t>
  </si>
  <si>
    <t>Магомедова Сапият Казбековна</t>
  </si>
  <si>
    <t>Маркелова Лилия Вячеславовна</t>
  </si>
  <si>
    <t>Мороз Ирина Анатольевна</t>
  </si>
  <si>
    <t>Никифорова Лариса Владимировна</t>
  </si>
  <si>
    <t>Омарова Патимат Магомедрасуловна</t>
  </si>
  <si>
    <t>Омарова Разият Абдуллаевна</t>
  </si>
  <si>
    <t>Парфенюк Наталья Александровна</t>
  </si>
  <si>
    <t>Пахлаева Нарият Муслимовна</t>
  </si>
  <si>
    <t>Пашаева Севиль Назимовна</t>
  </si>
  <si>
    <t>Пашкова Виктория Николаевна</t>
  </si>
  <si>
    <t>Рабаданова Динара Курбановна</t>
  </si>
  <si>
    <t>Раджабова Калимат Маххамадовна</t>
  </si>
  <si>
    <t>Раджабова Мадина Ахмедовна</t>
  </si>
  <si>
    <t>Рамазанова Мадинат Явгайтаровна</t>
  </si>
  <si>
    <t>Свинолупова Юлия Юрьевна</t>
  </si>
  <si>
    <t>Скендерова Наргиля Наазимовна</t>
  </si>
  <si>
    <t>Скрипочкина Любовь Ивановна</t>
  </si>
  <si>
    <t>Смеянов Владимир Александрович</t>
  </si>
  <si>
    <t>Такова Кристина Викторовна</t>
  </si>
  <si>
    <t>Татарханова Зумруд Рашитхановна</t>
  </si>
  <si>
    <t>Трусова Лариса Александровна</t>
  </si>
  <si>
    <t>Хайбулаев Магомед Шахрурамазанович</t>
  </si>
  <si>
    <t>Хайбулаева Галина Алексеевна</t>
  </si>
  <si>
    <t>Халидова Алина Башировна</t>
  </si>
  <si>
    <t>Халикова Хадижат Магомедовна</t>
  </si>
  <si>
    <t>Хоролова Аша Магомедовна</t>
  </si>
  <si>
    <t>Шахбановна Разият Рабадановна</t>
  </si>
  <si>
    <t>Ягьяева Айшат Юсуповна</t>
  </si>
  <si>
    <t>Социальный педагог</t>
  </si>
  <si>
    <t>Учитель географии</t>
  </si>
  <si>
    <t>Учитель технологии</t>
  </si>
  <si>
    <t>Преподаватель экономических дисциплин</t>
  </si>
  <si>
    <t>Учитель английского языка</t>
  </si>
  <si>
    <t>Учитель биологии и ИЗО</t>
  </si>
  <si>
    <t xml:space="preserve">Педагог-психолог </t>
  </si>
  <si>
    <t>Педагог-психолог</t>
  </si>
  <si>
    <t xml:space="preserve">Учитель начальных классов </t>
  </si>
  <si>
    <t>Zul.81mail.ru</t>
  </si>
  <si>
    <t>uzyaa@bk.ru</t>
  </si>
  <si>
    <t>fatima.fbdusalamova.10@mail.ru</t>
  </si>
  <si>
    <t>omarova.naida2014@yandex.ru</t>
  </si>
  <si>
    <t>amanakaeva@mail.ru</t>
  </si>
  <si>
    <t>rvsn_74@mail.ru</t>
  </si>
  <si>
    <t>babushkina1976@list.ru</t>
  </si>
  <si>
    <t>Kamilavidernikova25@icloud.com</t>
  </si>
  <si>
    <t>tatyanka_gavrilova_1981@mail.ru</t>
  </si>
  <si>
    <t>zozo1967@mail.ru</t>
  </si>
  <si>
    <t>GAMZATOVA_N.A@mail,ru</t>
  </si>
  <si>
    <t>nata.gasangusenova@mail.ru</t>
  </si>
  <si>
    <t>Gereevapationa27@gmail.com</t>
  </si>
  <si>
    <t>guseinova.farida97@yandex.ru</t>
  </si>
  <si>
    <t>Didirova.ayzanat@mail.ru</t>
  </si>
  <si>
    <t>zagidoya50@mail.ru</t>
  </si>
  <si>
    <t>pzakaeva05@gmail.com</t>
  </si>
  <si>
    <t>ismailovna-gulnara@yandex.ru</t>
  </si>
  <si>
    <t>ayzinatk@mail.ru</t>
  </si>
  <si>
    <t>calinova.mariya@yandex.ru</t>
  </si>
  <si>
    <t>mariyam.karayanova@mail.ru</t>
  </si>
  <si>
    <t>moysosh-5@mail.ru</t>
  </si>
  <si>
    <t>kalyuzhnaya-1983@mail.ru</t>
  </si>
  <si>
    <t>Kizkolledi@rambler.ru</t>
  </si>
  <si>
    <t>sultanovaalina03@gmail.com</t>
  </si>
  <si>
    <t>metalnikova_89@mail.ru</t>
  </si>
  <si>
    <t>kurbanova.mayran@mail.ru</t>
  </si>
  <si>
    <t>Patymat@inbox.ru</t>
  </si>
  <si>
    <t>izahat.magomedova@mail.ru</t>
  </si>
  <si>
    <t>raisatik.magomedova@yandex.ru</t>
  </si>
  <si>
    <t>magomedova-sapiyat@bk.ru</t>
  </si>
  <si>
    <t>Markelovaliliya2gmail.com</t>
  </si>
  <si>
    <t>irina_moroz72@inbox.ru</t>
  </si>
  <si>
    <t>novoserebr.schkola@yandex.ru</t>
  </si>
  <si>
    <t>playon_29@mail.ru</t>
  </si>
  <si>
    <t>Omarovapat@yandex.ru</t>
  </si>
  <si>
    <t>roza.omarova.90@mail.ru</t>
  </si>
  <si>
    <t>nata.parfenyuk.96@inbox.ru</t>
  </si>
  <si>
    <t>nary888nary@gmail.com</t>
  </si>
  <si>
    <t>pashaeva-sevil@mail.ru</t>
  </si>
  <si>
    <t>pashkova-94@mail.ru</t>
  </si>
  <si>
    <t>islam_dj75@mail.ru</t>
  </si>
  <si>
    <t>kalimat.radzhabova@mail.ru</t>
  </si>
  <si>
    <t>Radzhabova1981@bk.ru</t>
  </si>
  <si>
    <t>madina.ramazanova@mail.ru</t>
  </si>
  <si>
    <t>yulechka-zolotaya@mail.ru</t>
  </si>
  <si>
    <t>nskenderova@bk.ru</t>
  </si>
  <si>
    <t>darya.tkacheva.82@mail.ru</t>
  </si>
  <si>
    <t>vovasmeyanov@mail.ru</t>
  </si>
  <si>
    <t>Lady.takova@mail.ru</t>
  </si>
  <si>
    <t>tatarxanova.zumrud@bk.ru</t>
  </si>
  <si>
    <t>brynsksila@gmail.com</t>
  </si>
  <si>
    <t>sovhozsosch6@mail.ru</t>
  </si>
  <si>
    <t>xga99911@mail.ru</t>
  </si>
  <si>
    <t>Alina.xalidova@mail.ru</t>
  </si>
  <si>
    <t>hadijat03.09.1959@mail.ru</t>
  </si>
  <si>
    <t>zadoevka@mail.ru</t>
  </si>
  <si>
    <t>kosshkola@mail.ru</t>
  </si>
  <si>
    <t>razakovama@mail.ru</t>
  </si>
  <si>
    <t>aishatyagyaeva@gmail.com</t>
  </si>
  <si>
    <t>Адилова Тавус Самадовна</t>
  </si>
  <si>
    <t>Абдулаева Загидат Абдулаевна</t>
  </si>
  <si>
    <t>Абдурахманова Анжела Абдулвагитовна</t>
  </si>
  <si>
    <t xml:space="preserve">Учитель химии </t>
  </si>
  <si>
    <t>МКОУ "Эндирейская СОШ №1" Хасавюртовского района</t>
  </si>
  <si>
    <t>Учитель КТНД, истории Дагестана</t>
  </si>
  <si>
    <t>Учитель экономики</t>
  </si>
  <si>
    <t>МКОУ "СОШ №8" г. Хасавюрта</t>
  </si>
  <si>
    <t>Учитель информатики, английского языка</t>
  </si>
  <si>
    <t>МКОУ "Октябрьская СОШ" Хасавюртовского района</t>
  </si>
  <si>
    <t>Преподаватель специальных дисциплин</t>
  </si>
  <si>
    <t>Преподаватель экономики</t>
  </si>
  <si>
    <t>Байсултанова Зульфия Бозгийитовна</t>
  </si>
  <si>
    <t>Учитель обществознания, истории</t>
  </si>
  <si>
    <t>Бекурова Зарема Агамурадовна</t>
  </si>
  <si>
    <t>Педагог-воспитатель</t>
  </si>
  <si>
    <t>Байтарханова Дагмара Абдуллаевна</t>
  </si>
  <si>
    <t>Батырова Зульфия Арславдиновна</t>
  </si>
  <si>
    <t>Гаирбекова Роза Саидмагомедовна</t>
  </si>
  <si>
    <t>Мастер производственного обучения</t>
  </si>
  <si>
    <t>МКОУ "СОШ №12 им. Л.Н. Толстого" г. Хасавюрта</t>
  </si>
  <si>
    <t>МКОУ "СОШ №19" г. Хасавюрта</t>
  </si>
  <si>
    <t>Денгаев Нухбег Магомедович</t>
  </si>
  <si>
    <t>Джаватханова Хадижат Камиловна</t>
  </si>
  <si>
    <t>МКОУ "Кокрекская СОШ" Хасавюртовского района</t>
  </si>
  <si>
    <t>Преподаватель-организатор ОБЖ</t>
  </si>
  <si>
    <t>Преподаватель психологии</t>
  </si>
  <si>
    <t>Иразиева Юлдуз Абдулвагитовна</t>
  </si>
  <si>
    <t>ГБПОУ РД "Колледж сферы услуг" г. Хасавюрта</t>
  </si>
  <si>
    <t>ГБПОУ РД "Аграрно-экономический колледж" г. Хасавюрта</t>
  </si>
  <si>
    <t>Учитель истории, обществознания</t>
  </si>
  <si>
    <t>Учитель экономики, обществознания</t>
  </si>
  <si>
    <t>Учитель начальных классов, заместитель директора по начальной школе</t>
  </si>
  <si>
    <t>Исмаилова Хайран Бадрудиевна</t>
  </si>
  <si>
    <t>Преподаватель начальных классов</t>
  </si>
  <si>
    <t>МКОУ "СОШ №5 им. Героя России Мусалаева Т.О." г. Хасавюрта</t>
  </si>
  <si>
    <t>Каннаева Аминат Шапиевна</t>
  </si>
  <si>
    <t>МКОУ "СОШ №7 им. А.Алибекова" г. Хасавюрта</t>
  </si>
  <si>
    <t>Заместитель директора по УВР, учитель обеществознания</t>
  </si>
  <si>
    <t>Магомедова Зулейха Курбангаджиевна</t>
  </si>
  <si>
    <t>МКОУ "Новокостекская СОШ" Хасавюртовского района</t>
  </si>
  <si>
    <t>Заместитель директора по УВР по начальным классам, учитель ОРКСЭ</t>
  </si>
  <si>
    <t>Муртузалиева Виолетта Муртазалиевна</t>
  </si>
  <si>
    <t>Учитель русского языка, литературы</t>
  </si>
  <si>
    <t>МКОУ "СОШ №2" г. Хасавюрта</t>
  </si>
  <si>
    <t>Рамазанова Хадижат Рамазановна</t>
  </si>
  <si>
    <t>Садулаева Наида Ахметпашаевна</t>
  </si>
  <si>
    <t>Сурхаева Гулишат Завурбеговна</t>
  </si>
  <si>
    <t>Сурхаева Рукият Назирбеговна</t>
  </si>
  <si>
    <t>Султанова Зайнап Биякаевна</t>
  </si>
  <si>
    <t>Умарова Гюльнара Ибадуллаевна</t>
  </si>
  <si>
    <t>Преподаватель английского языка</t>
  </si>
  <si>
    <t>Заместитель директора по УВР начальных классов, учитель технологии</t>
  </si>
  <si>
    <t>Шарунина Екатерина Павловна</t>
  </si>
  <si>
    <t>ГБПОУ РД "Профессионально-педагогический колледж имени З.Н. Батырмурзаева" г. Хасавюрта</t>
  </si>
  <si>
    <t>Преподаватель русского языка, литературы</t>
  </si>
  <si>
    <t>Шахбазова Мехриса Шагпеленговна</t>
  </si>
  <si>
    <t>ГБПОУ РД "Дорожно-строительный колледж" г. Хасавюрта</t>
  </si>
  <si>
    <t>Гоймасова Айза Асрудиевна</t>
  </si>
  <si>
    <t>Махмудова Эльмира Махмудовна</t>
  </si>
  <si>
    <t>Багатова Аминат Закаряевна</t>
  </si>
  <si>
    <t>МКОУ "Гимназия № 3" г. Хасавюрта</t>
  </si>
  <si>
    <t>Алиева Мадина Хизриевна</t>
  </si>
  <si>
    <t>Хайбулаева Мадина Саидбеговна</t>
  </si>
  <si>
    <t>Голоев Ризван Аливкаевич</t>
  </si>
  <si>
    <t>Голоева Хайбат Аливкаевна</t>
  </si>
  <si>
    <t>Бексултанова Мавлият Батырхановна</t>
  </si>
  <si>
    <t>Омарова Зайнап Тагировна</t>
  </si>
  <si>
    <t>Газиева Джамиля Абдулпатаховна</t>
  </si>
  <si>
    <t>Учитель истории, обществознания, географии</t>
  </si>
  <si>
    <t>Ибрагимова Рисалат Магомедовна</t>
  </si>
  <si>
    <t>МКОУ "Впередовская СОШ" Кизлярского района</t>
  </si>
  <si>
    <t>Исмаилова Гульнара Фикретовна</t>
  </si>
  <si>
    <t>Кадиева Айзинат Арслан–Кадиевна</t>
  </si>
  <si>
    <t>Калюжная Надежда Георгиевна</t>
  </si>
  <si>
    <t>Учитель технологии, педагог-психолог</t>
  </si>
  <si>
    <t>Учитель физической культуры</t>
  </si>
  <si>
    <t>Магомедова Раисат Курбановна</t>
  </si>
  <si>
    <t>Педагог-психолог, вожатая</t>
  </si>
  <si>
    <t>Магомедова Халум Аслудиновна</t>
  </si>
  <si>
    <t>МКОУ "Вышеталовская СОШ" Кизлярского района</t>
  </si>
  <si>
    <t>Мустафаева Мелийсат Зейнутдиновна</t>
  </si>
  <si>
    <t>МКОУ "Совхозная СОШ №6" Кизлярского района</t>
  </si>
  <si>
    <t>Учитель информатики, социальный педагог</t>
  </si>
  <si>
    <t>МКОУ "Бондареновская ООШ" Кизлярского района</t>
  </si>
  <si>
    <t>Учитель обществознания, ИЗО</t>
  </si>
  <si>
    <t>Рамазанова Лейли Алиевна</t>
  </si>
  <si>
    <t>Учитель физической культуры, преподаватель ОБЖ</t>
  </si>
  <si>
    <t>МКОУ "Большезадоевская СОШ" Кизлярского района</t>
  </si>
  <si>
    <t>Шахбанова Джумай Жапаровна</t>
  </si>
  <si>
    <t xml:space="preserve"> Заместитель директора по ВР, учитель математики</t>
  </si>
  <si>
    <t>Шуаибов Шамиль Хадисович</t>
  </si>
  <si>
    <t>Джакавова Зинаида Руслановна</t>
  </si>
  <si>
    <t>Навурбиева Маржанат Джаватхановна</t>
  </si>
  <si>
    <t>Абдулаева Луиза Магомедовна</t>
  </si>
  <si>
    <t>ГБОУ РД "Республиканский центр образования" г. Каспийска</t>
  </si>
  <si>
    <t>Учитель математики</t>
  </si>
  <si>
    <t>Аливердиева Садаф Рафиковна</t>
  </si>
  <si>
    <t>Логопед</t>
  </si>
  <si>
    <t>МКОУ "Сар-Сарская СОШ" Кизлярского района</t>
  </si>
  <si>
    <t>ГБПОУ РД "Кизлярский профессионально-педагогический колледж"</t>
  </si>
  <si>
    <t>МКОУ "Совхозная СОШ" Кизлярского района</t>
  </si>
  <si>
    <t>МКОУ "Кизлярская гимназия № 6 им. А.С.Пушкина" городского округа "город Кизляр"</t>
  </si>
  <si>
    <t>МКОУ "СОШ № 4  им. А.П. Гайдара" городского округа "город Кизляр"</t>
  </si>
  <si>
    <t>МКОУ "СОШ № 5 им. Макаренко" городского округа "город Кизляр"</t>
  </si>
  <si>
    <t>ГБПОУ РД "Электромеханический колледж" городского округа "город Кизляр"</t>
  </si>
  <si>
    <t>МКОУ "Краснооктябрьская СОШ им. Р. Гамзатова" Кизлярского района</t>
  </si>
  <si>
    <t>МКОУ "Михеевкая СОШ" Кизлярского района</t>
  </si>
  <si>
    <t>МКОУ "Многопрофильный лицей № 2 им. С.М. Кирова" городского округа "город Кизляр"</t>
  </si>
  <si>
    <t>МКОУ "Прогимназия "Ласточка" городского округа "город Кизляр"</t>
  </si>
  <si>
    <t>МКОУ "СОШ № 11" городского округа "город Кизляр"</t>
  </si>
  <si>
    <t>МКОУ "Новосеребряковская СОШ" Кизлярского района</t>
  </si>
  <si>
    <t>МКОУ "Большебредихинская СОШ" Кизлярского района</t>
  </si>
  <si>
    <t>МКОУ "Цветковская гимназия" Кизлярского района</t>
  </si>
  <si>
    <t>МКОУ "Нововладимировская СОШ" Кизлярского района</t>
  </si>
  <si>
    <t>МКОУ "Кизлярская гимназия № 1 им. М.В.Ломоносова" городского округа "город Кизляр"</t>
  </si>
  <si>
    <t>МКОУ "Косякинская СОШ" Кизлярского района</t>
  </si>
  <si>
    <t>МКОУ "Хуцеевская СОШ" Кизлярского района</t>
  </si>
  <si>
    <t>МКОУ "СОШ № 3 им. Орджоникидзе" городского округа "город Кизляр"</t>
  </si>
  <si>
    <t>МКОУ "СОШ № 7 им. М. Горького" городского округа "город Кизляр"</t>
  </si>
  <si>
    <t>МКОУ "СОШ № 9 им. А.П. Гайдара" городского округа "город Кизляр"</t>
  </si>
  <si>
    <t>МКОУ "Солнечная СОШ" Хасавюртовского района</t>
  </si>
  <si>
    <t>МКОУ "СОШ №11" г. Хасавюрта</t>
  </si>
  <si>
    <t>МКОУ "Гимназия №2 им. А.М.Сайтиева" г. Хасавюрта</t>
  </si>
  <si>
    <t>МКОУ "СОШ №17" г. Хасавюрта</t>
  </si>
  <si>
    <t>МКОУ "Курушская СОШ №1" им. А.Б. Айдунова Хасавюртовского района</t>
  </si>
  <si>
    <t>МКОУ "Хамавюртовская СОШ им. Аджиева А.М." Хасавюртовского района</t>
  </si>
  <si>
    <t>МКОУ "Теречная СОШ" Хасавюртовского района</t>
  </si>
  <si>
    <t>МКОУ "СОШ №10 им. А.И. Исмаилова" г. Хасвюрта</t>
  </si>
  <si>
    <t>МКОУ "Карланюртовская СОШ им. А.Д. Шихалиева" Хасавюртовского района</t>
  </si>
  <si>
    <t>МКОУ "Байрамаульская СОШ" Хасавюртовского района</t>
  </si>
  <si>
    <t>МКОУ "Гимназия им. М. Горького" г. Хасавюрта</t>
  </si>
  <si>
    <t>МКОУ "Советская СОШ им. Ш.Т. Амачиева" Хасавюртовского района</t>
  </si>
  <si>
    <t>МКОУ "Темираульская СОШ им. Б.Ш. Баймурзаева" Хасавюртовкого района</t>
  </si>
  <si>
    <t>МКОУ "Хасавюртовский многопрофильный лицей им.А.Абукова"</t>
  </si>
  <si>
    <t>МКОУ "Ичичалинская СОШ им. Б.Г. Битарова" Хасавюртовского района</t>
  </si>
  <si>
    <t>МКОУ "Пятилеткинская СОШ" Хасавюртовского района</t>
  </si>
  <si>
    <t>МКОУ "СОШ №4" г. Хасавюрта</t>
  </si>
  <si>
    <t>МКОУ "Тукитинская СОШ" Хасавюртовского района</t>
  </si>
  <si>
    <t>МКОУ "СОШ №3 им. С.А. Джанхуватова" г. Хасавюрта</t>
  </si>
  <si>
    <t>МКОУ "Дзержинская СОШ" Хасавюртовского района</t>
  </si>
  <si>
    <t>МКОУ "СОШ №15" г. Хасавюрта</t>
  </si>
  <si>
    <t>МКОУ "Гимназия Культуры мира им. А.Д. Адилсолтанова" Хасавюртовского района</t>
  </si>
  <si>
    <t>МКОУ "Тотурбийкалинская СОШ им. А.К. Кабардиева" Хасавюртовского района</t>
  </si>
  <si>
    <t>МКОУ "Аксайская СОШ № 2 им. Х.Г. Магидова" Хасавюртовского района</t>
  </si>
  <si>
    <t>МКОУ "Костекская СОШ им. Б.Ш. Бакиева" Хасавюртовского района</t>
  </si>
  <si>
    <t>МКОУ "Покровская СОШ" Хасавюртовского района</t>
  </si>
  <si>
    <t>МКОУ "СОШ №16" г. Хасавюрта</t>
  </si>
  <si>
    <t>МКОУ "СОШ №14" г. Хасавюрта</t>
  </si>
  <si>
    <t>Гасангусенова Алана Алисултановна</t>
  </si>
  <si>
    <t>Муртазалиева Патимат Муслимовна</t>
  </si>
  <si>
    <t>Магомедова Муиминат Шериповна</t>
  </si>
  <si>
    <t>Сайпулаева Гюлбарият Избулаевна</t>
  </si>
  <si>
    <t>Шахабутинова Асият Алиасхабовна</t>
  </si>
  <si>
    <t>г. Кизляр, ул. Герцена, 57</t>
  </si>
  <si>
    <t>г. Кизляр, ул. Октябрьская, 47</t>
  </si>
  <si>
    <t>hassosh13@mail.ru </t>
  </si>
  <si>
    <t>cb.oy1@mail.ru</t>
  </si>
  <si>
    <t>rco_rd@mail.ru</t>
  </si>
  <si>
    <t>Хасавюртовский район, с. Солнечное,  ул. Нурадилова 4</t>
  </si>
  <si>
    <t>sh1has@mail.ru</t>
  </si>
  <si>
    <t>Кизлярский район, с Сар-Сар, ул Ашарская 58</t>
  </si>
  <si>
    <t>sar-sar87@mail.ru</t>
  </si>
  <si>
    <t>soshv8@mail.ru</t>
  </si>
  <si>
    <t>г. Кизляр, ул. Победы, д.31</t>
  </si>
  <si>
    <t>dppk_kiz@mail.ru</t>
  </si>
  <si>
    <t>Хасавюртовский район, с. Эндирей, ул.Школьная 1</t>
  </si>
  <si>
    <t>enderichkola1.80@mail.ru</t>
  </si>
  <si>
    <t>hassosh11@mail.ru</t>
  </si>
  <si>
    <t>Хасавюртовский район, с.Эндирей, ул. Айдемирова, №58</t>
  </si>
  <si>
    <t>endireysosh2@mail.ru</t>
  </si>
  <si>
    <t>МКОУ "Эндирейская СОШ №2 им. Алиханова А.А." Хасавюртовского района</t>
  </si>
  <si>
    <t>МКОУ "Боташюртовская СОШ им. Ахаева Б.Т."</t>
  </si>
  <si>
    <t>Хасавюртовский район, с.Боташюрт, ул Южная 2 «А»</t>
  </si>
  <si>
    <t>botash_shkola@mail.ru</t>
  </si>
  <si>
    <t>Кизлярский район, с. Цветковка, ул. Ленина 6</t>
  </si>
  <si>
    <t>zvet-05@mail.ru</t>
  </si>
  <si>
    <t>gimnaziya.kizlyar@mail.ru</t>
  </si>
  <si>
    <t>г. Кизляр, ул. Циолковского, 14/2</t>
  </si>
  <si>
    <t>gimnaziya_6@mail.ru</t>
  </si>
  <si>
    <t>kirowci@inbox.ru</t>
  </si>
  <si>
    <t>г. Кизляр, ул. Набережная, 1</t>
  </si>
  <si>
    <t>г. Кизляр, ул. Грозненская, д. 29</t>
  </si>
  <si>
    <t>guo_sosh9@mail.ru</t>
  </si>
  <si>
    <t>gshkola4@mail.ru</t>
  </si>
  <si>
    <t>raik_khas@mail.ru</t>
  </si>
  <si>
    <t>hpk1978@mail.ru</t>
  </si>
  <si>
    <t>emk2018kizlar@mail.ru</t>
  </si>
  <si>
    <t>Хасавюртовский район, с.Аксай, ул.Салаватова, 16</t>
  </si>
  <si>
    <t>aksay14@mail.ru</t>
  </si>
  <si>
    <t>Хасавюртовский район, с.Байрама, ул.Школьная, 16</t>
  </si>
  <si>
    <t>bairamshkola@yandex.ru</t>
  </si>
  <si>
    <t>himic61@mail.ru</t>
  </si>
  <si>
    <t>Кизлярский район, с. Большезадоевское, ул. Урицкого 13 "б"</t>
  </si>
  <si>
    <t>Кизлярский район, с. Бондареновское, ул. Школьная, № 2</t>
  </si>
  <si>
    <t>vperedovskaya.sosh@mail.ru</t>
  </si>
  <si>
    <t>Кизлярский район, с. Вперед</t>
  </si>
  <si>
    <t>Хасавюртовский район, с. Нурадилово, ул. Адилсолтанова, 15</t>
  </si>
  <si>
    <t>nuradilovo1@mail.ru</t>
  </si>
  <si>
    <t>dzerjinskayasosh@mail.ru</t>
  </si>
  <si>
    <t>ichichali2012@mail.ru</t>
  </si>
  <si>
    <t>Хасавюртовский район, с.Карланюрт, ул. Джумагулова, 3</t>
  </si>
  <si>
    <t>karlanurt-school@mail.ru</t>
  </si>
  <si>
    <t>Хасавюртовский район, с. Кокрек ул. Г.Цадасы 3</t>
  </si>
  <si>
    <t>omarov.58@list.ru</t>
  </si>
  <si>
    <t>kostekchkola@mail.ru</t>
  </si>
  <si>
    <t>Кизлярский район, с. Косякино, ул. Гагарина, №1</t>
  </si>
  <si>
    <t>Кизлярский район, с.Краснооктябрьское, ул. Степная, 34</t>
  </si>
  <si>
    <t>gamzatovci2013@mail.ru</t>
  </si>
  <si>
    <t>Хасавюртовский район, с. Куруш, ул.Бекюрова 37</t>
  </si>
  <si>
    <t>school1.kurush@yandex.ru</t>
  </si>
  <si>
    <t>МКОУ "Могилевская СОШ им. Н.У.Азизова" Хасавюртовского района</t>
  </si>
  <si>
    <t>mg-shkola@yandex.ru</t>
  </si>
  <si>
    <t>Кизлярский район, с. Нововладимирское, ул. Ленина 26</t>
  </si>
  <si>
    <t>novovladimirovskaya@mail.ru</t>
  </si>
  <si>
    <t>Хасавюртовский район, с.Новокостек, ул. Почтовая, 20</t>
  </si>
  <si>
    <t>novokostekschool@mail.ru</t>
  </si>
  <si>
    <t>Кизлярский район, с. Новая Серебряковка, ул. Крутова, 30</t>
  </si>
  <si>
    <t>Хасавюртовский район, с.Октябрьское, ул.Центральная, 1</t>
  </si>
  <si>
    <t>oktyabrskayasosh@bk.ru</t>
  </si>
  <si>
    <t>Хасавюртовский район, с.Покровское, ул. Школьная, 1 «А»</t>
  </si>
  <si>
    <t>sosh1920@mail.ru</t>
  </si>
  <si>
    <t>karaeva_70@mail.ru</t>
  </si>
  <si>
    <t>г. Кизляр, ул. Грозненская, дом 114</t>
  </si>
  <si>
    <t>Хасавюртовский район, с.Пятилетка, ул.Школьная 2</t>
  </si>
  <si>
    <t>Хасавюртовский район, с.Советское, ул.Школьная 14</t>
  </si>
  <si>
    <t>Кизлярский район, с. Юбилейное, ул. Досова 23</t>
  </si>
  <si>
    <t>Кизлярский район, с.Школьное, ул.Пролетарская, д.7а</t>
  </si>
  <si>
    <t>sovhoznaya.sosh@mail.ru</t>
  </si>
  <si>
    <t>г. Кизляр, пгт Комсомольский, пер. Школьный 7</t>
  </si>
  <si>
    <t>kizl_sosh11@bk.ru</t>
  </si>
  <si>
    <t>mou_chkola3@mail.ru</t>
  </si>
  <si>
    <t>г. Кизляр, ул. Победы, д. 83 «а»</t>
  </si>
  <si>
    <t>kizlyar7@mail.ru</t>
  </si>
  <si>
    <t>hassosh_10@inbox.ru</t>
  </si>
  <si>
    <t>г. Хасавюрт, ул. Датуева № 70</t>
  </si>
  <si>
    <t>hassosh14@mail.ru</t>
  </si>
  <si>
    <t>г. Хасавюрт, ул. Ярыксувская, 5</t>
  </si>
  <si>
    <t>sosch15@mail.ru</t>
  </si>
  <si>
    <t>г. Хасавюрт, ул. Бригадная, 45</t>
  </si>
  <si>
    <t>г. Хасавюрт, ул. Хизроева, д. 35</t>
  </si>
  <si>
    <t>г. Хасавюрт, ул. Новая, 2</t>
  </si>
  <si>
    <t>г. Хасавюрт, ул. Висаидова, № 2 е</t>
  </si>
  <si>
    <t>xasmkousoch19@mail.ru</t>
  </si>
  <si>
    <t>г. Хасавюрт, ул. Аскерханова, 1а</t>
  </si>
  <si>
    <t>hassosh3@mail.ru</t>
  </si>
  <si>
    <t>4shkola@inbox.ru</t>
  </si>
  <si>
    <t>hassosh05@mail.ru</t>
  </si>
  <si>
    <t>г. Хасавюрт, ул. Нурадилова, 53 а</t>
  </si>
  <si>
    <t>Кизлярский район, с. Хуцеевка, ул. Школьная №1</t>
  </si>
  <si>
    <t>raisat_magomedova_1966@mail.ru</t>
  </si>
  <si>
    <t>hassosh12@mail.ru</t>
  </si>
  <si>
    <t>has.16@mail.ru</t>
  </si>
  <si>
    <t>hasgim2saytiev@mail.ru</t>
  </si>
  <si>
    <t>Adzhieva-luiza@mail.ru</t>
  </si>
  <si>
    <t>mihshkola@mail.ru</t>
  </si>
  <si>
    <t>Кизлярский район, с. Косякино, ул.Комарова 1</t>
  </si>
  <si>
    <t>г. Хасавюрт, ул. Казбекова, 92</t>
  </si>
  <si>
    <t>Хасавюртовский район, с.Темираул, ул.Баймурзаева, 26</t>
  </si>
  <si>
    <t>temiraulskaya@mail.ru</t>
  </si>
  <si>
    <t>Хасавюртовский район, с.Теречное, ул.Олимпийская, 1</t>
  </si>
  <si>
    <t xml:space="preserve"> terechnaya@mail.ru</t>
  </si>
  <si>
    <t>Хасавюртовский район, с.Тотурбийкала, ул. Арслана Кабардиева, 1</t>
  </si>
  <si>
    <t>toturbijkala_sosh@mail.ru</t>
  </si>
  <si>
    <t>Хасавюртовский район, с.Тукита, ул.Хизриева, 45</t>
  </si>
  <si>
    <t>tukitaschool@rambler.ru</t>
  </si>
  <si>
    <t>Хасавюртовский район, с. Хамавюрт, ул. им.Аджиева А.М., 34</t>
  </si>
  <si>
    <t>khamavyurt.shkola@yandex.ru</t>
  </si>
  <si>
    <t xml:space="preserve"> г. Хасавюрт, ул. Тотурбиева, 65</t>
  </si>
  <si>
    <t>hashml@mail.ru</t>
  </si>
  <si>
    <t>Магомеднасырова Патымат Гаджиевна</t>
  </si>
  <si>
    <t>Учитель ОБЖ</t>
  </si>
  <si>
    <t>Заместитель директора по УВР, учитель физики</t>
  </si>
  <si>
    <t>Заместитель директора по УВР начальных классов, учитель начальных классов</t>
  </si>
  <si>
    <t>Заместитель директора по УВР начальных классов, учитель информатики в начальных классах</t>
  </si>
  <si>
    <t>Заместитель директора по УВР начальных классов, учитель русского языка, литературы в начальных классах</t>
  </si>
  <si>
    <t>г. Кизляр, ул. Советская,15</t>
  </si>
  <si>
    <t>г. Каспийск, ул. Связная, 25</t>
  </si>
  <si>
    <t>г. Хасавюрт, ул. Тотурбиева, 61</t>
  </si>
  <si>
    <t>Хасавюртовский район, с. Цияб Ичичали, ул.Школьная, 35 «А»</t>
  </si>
  <si>
    <t>Хасавюртовский район, с.Могилевское ул. Гагарина 2</t>
  </si>
  <si>
    <t>Хасавюртовский район, с.Дзержинское, ул.Школьная, 52</t>
  </si>
  <si>
    <t>Хасавюртовский район, с.Костек, ул.Школьная, 16</t>
  </si>
  <si>
    <t>г. Хасавюрт, ул. Автобусная, 1</t>
  </si>
  <si>
    <t>г. Хасавюрт, ул. 40 лет Октября, 35</t>
  </si>
  <si>
    <t>г. Хасавюрт, ул. Буйнакская, 95</t>
  </si>
  <si>
    <t>г. Хасавюрт, ул. Махачкалинское шоссе 29</t>
  </si>
  <si>
    <t>г. Хасавюрт, ул. Победы, 1</t>
  </si>
  <si>
    <t>г. Хасавюрт, ул. Ботаюртовское шоссе 7а</t>
  </si>
  <si>
    <t>г. Хасавюрт, ул. Кандауровская,96</t>
  </si>
  <si>
    <t>г. Хасавюрт, ул. Экскаваторная, дом 2а</t>
  </si>
  <si>
    <t>г. Кизляр, ул. Мичурина 6</t>
  </si>
  <si>
    <t>г. Кизляр, ул. Коммунистическая д 1</t>
  </si>
  <si>
    <t>г. Хасавюрт, ул. Имама Шамиля,117</t>
  </si>
  <si>
    <t>г. Хасавюрт, ул. Махачкалинское шоссе 1 А</t>
  </si>
  <si>
    <t>Заместитель директора начальных классов по УВР, учитель истории, обществознания</t>
  </si>
  <si>
    <t>Заместитель директора по УВР, учитель английского языка</t>
  </si>
  <si>
    <t>Заместитель директора по воспитательной работе, учитель русского языка, литературы</t>
  </si>
  <si>
    <t>Директор, учитель истории</t>
  </si>
  <si>
    <t>Заместитеь директора по УМР, учитель русского языка, литературы</t>
  </si>
  <si>
    <t>Заведующий библиотеки, учитель технологии</t>
  </si>
  <si>
    <t>Заместитель директора по УВР начальных классов, учитель родного языка</t>
  </si>
  <si>
    <t>Заместитель директора по УВР, учитель начальных классов</t>
  </si>
  <si>
    <t>Заместитель директора по начальным классам, учитель начальных классов</t>
  </si>
  <si>
    <t>Учитель биологии</t>
  </si>
  <si>
    <t>г. Хасавюрт, ул. Кандауровская, 96</t>
  </si>
  <si>
    <t>г. Хасавюрт, ул. Батырмурзаева, 18</t>
  </si>
  <si>
    <t>г. Хасавюрт, ул. Датуева, 61</t>
  </si>
  <si>
    <t>МКУО "Районный информационно-методический центр" г. Хасавюрта</t>
  </si>
  <si>
    <t>Кизлярский район, с.Большебредихинское, ул. Школьная, 3</t>
  </si>
  <si>
    <t>Кизлярский район, с. Выше-Таловка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</si>
</sst>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ambria"/>
      <family val="1"/>
      <charset val="204"/>
      <scheme val="major"/>
    </font>
    <font>
      <u/>
      <sz val="11"/>
      <color theme="10"/>
      <name val="Calibri"/>
      <family val="2"/>
      <scheme val="minor"/>
    </font>
    <font>
      <sz val="12"/>
      <color theme="1"/>
      <name val="Cambria"/>
      <family val="1"/>
      <charset val="204"/>
      <scheme val="major"/>
    </font>
    <font>
      <sz val="12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13" Type="http://schemas.openxmlformats.org/officeDocument/2006/relationships/hyperlink" Target="mailto:Adzhieva-luiza@mail.ru" TargetMode="External"/><Relationship Id="rId3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7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12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2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6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11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5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15" Type="http://schemas.openxmlformats.org/officeDocument/2006/relationships/hyperlink" Target="mailto:tukitaschool@rambler.ru" TargetMode="External"/><Relationship Id="rId10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4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9" Type="http://schemas.openxmlformats.org/officeDocument/2006/relationships/hyperlink" Target="mailto:%D0%93%D0%B8%D0%BC%D0%BD%D0%B0%D0%B7%D0%B8%D1%8F%20%E2%84%963%20%3Chassosh13@mail.ru%3E?subject=Message%20for%20%D0%93%D0%B8%D0%BC%D0%BD%D0%B0%D0%B7%D0%B8%D1%8F%20%E2%84%963%20was%20sent%20from%20GIS%204geo&amp;body=Search%20Gymnasia%20%20in%20GIS%204geo" TargetMode="External"/><Relationship Id="rId14" Type="http://schemas.openxmlformats.org/officeDocument/2006/relationships/hyperlink" Target="mailto:toturbijkala_sosh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3"/>
  <sheetViews>
    <sheetView tabSelected="1" zoomScale="55" zoomScaleNormal="55" workbookViewId="0">
      <pane ySplit="1" topLeftCell="A2" activePane="bottomLeft" state="frozen"/>
      <selection pane="bottomLeft" activeCell="G1" sqref="G1:G1048576"/>
    </sheetView>
  </sheetViews>
  <sheetFormatPr defaultRowHeight="15.75"/>
  <cols>
    <col min="1" max="1" width="10.140625" style="24" customWidth="1"/>
    <col min="2" max="2" width="23.42578125" style="26" customWidth="1"/>
    <col min="3" max="3" width="16.7109375" style="26" customWidth="1"/>
    <col min="4" max="4" width="31.85546875" style="25" customWidth="1"/>
    <col min="5" max="5" width="36.28515625" style="25" customWidth="1"/>
    <col min="6" max="6" width="18.7109375" style="15" customWidth="1"/>
    <col min="7" max="7" width="17.5703125" style="15" customWidth="1"/>
    <col min="8" max="8" width="32.42578125" style="15" customWidth="1"/>
    <col min="9" max="9" width="39.28515625" style="15" customWidth="1"/>
    <col min="10" max="10" width="33.7109375" style="15" customWidth="1"/>
    <col min="11" max="11" width="16.140625" style="14" customWidth="1"/>
    <col min="12" max="12" width="17.5703125" style="14" customWidth="1"/>
    <col min="13" max="13" width="27.85546875" style="14" customWidth="1"/>
    <col min="14" max="16384" width="9.140625" style="24"/>
  </cols>
  <sheetData>
    <row r="1" spans="1:13" s="22" customFormat="1">
      <c r="A1" s="3">
        <f>SUBTOTAL(3,A4:A163)</f>
        <v>160</v>
      </c>
      <c r="B1" s="3">
        <f>SUBTOTAL(3,B4:B163)</f>
        <v>160</v>
      </c>
      <c r="C1" s="3">
        <f t="shared" ref="C1:L1" si="0">SUBTOTAL(3,C4:C163)</f>
        <v>160</v>
      </c>
      <c r="D1" s="3">
        <f t="shared" si="0"/>
        <v>160</v>
      </c>
      <c r="E1" s="3">
        <f t="shared" si="0"/>
        <v>160</v>
      </c>
      <c r="F1" s="3">
        <f t="shared" si="0"/>
        <v>160</v>
      </c>
      <c r="G1" s="3">
        <f t="shared" si="0"/>
        <v>160</v>
      </c>
      <c r="H1" s="3">
        <f t="shared" si="0"/>
        <v>160</v>
      </c>
      <c r="I1" s="3">
        <f t="shared" si="0"/>
        <v>160</v>
      </c>
      <c r="J1" s="3">
        <f t="shared" si="0"/>
        <v>160</v>
      </c>
      <c r="K1" s="3">
        <f t="shared" si="0"/>
        <v>128</v>
      </c>
      <c r="L1" s="3">
        <f t="shared" si="0"/>
        <v>0</v>
      </c>
      <c r="M1" s="13"/>
    </row>
    <row r="2" spans="1:13" s="23" customFormat="1" ht="63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16" t="s">
        <v>10</v>
      </c>
      <c r="L2" s="2" t="s">
        <v>11</v>
      </c>
      <c r="M2" s="11"/>
    </row>
    <row r="3" spans="1:13">
      <c r="A3" s="3">
        <v>1</v>
      </c>
      <c r="B3" s="3">
        <v>2</v>
      </c>
      <c r="C3" s="3">
        <v>3</v>
      </c>
      <c r="D3" s="10">
        <v>4</v>
      </c>
      <c r="E3" s="10">
        <v>5</v>
      </c>
      <c r="F3" s="10">
        <v>6</v>
      </c>
      <c r="G3" s="10">
        <v>8</v>
      </c>
      <c r="H3" s="10">
        <v>9</v>
      </c>
      <c r="I3" s="10">
        <v>12</v>
      </c>
      <c r="J3" s="10">
        <v>13</v>
      </c>
      <c r="K3" s="19">
        <v>14</v>
      </c>
      <c r="L3" s="10">
        <v>15</v>
      </c>
      <c r="M3" s="9"/>
    </row>
    <row r="4" spans="1:13" ht="47.25">
      <c r="A4" s="10">
        <v>1</v>
      </c>
      <c r="B4" s="7" t="s">
        <v>12</v>
      </c>
      <c r="C4" s="10">
        <v>5</v>
      </c>
      <c r="D4" s="5" t="s">
        <v>129</v>
      </c>
      <c r="E4" s="7" t="s">
        <v>24</v>
      </c>
      <c r="F4" s="6">
        <v>43448</v>
      </c>
      <c r="G4" s="6">
        <v>43448</v>
      </c>
      <c r="H4" s="7" t="s">
        <v>374</v>
      </c>
      <c r="I4" s="7" t="s">
        <v>412</v>
      </c>
      <c r="J4" s="7" t="s">
        <v>13</v>
      </c>
      <c r="K4" s="8" t="s">
        <v>13</v>
      </c>
      <c r="L4" s="8"/>
    </row>
    <row r="5" spans="1:13" s="21" customFormat="1" ht="31.5">
      <c r="A5" s="10">
        <v>2</v>
      </c>
      <c r="B5" s="7" t="s">
        <v>12</v>
      </c>
      <c r="C5" s="10">
        <v>5</v>
      </c>
      <c r="D5" s="5" t="s">
        <v>254</v>
      </c>
      <c r="E5" s="7" t="s">
        <v>26</v>
      </c>
      <c r="F5" s="6">
        <v>43448</v>
      </c>
      <c r="G5" s="6">
        <v>43448</v>
      </c>
      <c r="H5" s="7" t="s">
        <v>384</v>
      </c>
      <c r="I5" s="7" t="s">
        <v>540</v>
      </c>
      <c r="J5" s="7" t="s">
        <v>413</v>
      </c>
      <c r="K5" s="8" t="s">
        <v>17</v>
      </c>
      <c r="L5" s="3"/>
      <c r="M5" s="14"/>
    </row>
    <row r="6" spans="1:13" s="26" customFormat="1" ht="47.25">
      <c r="A6" s="10">
        <v>3</v>
      </c>
      <c r="B6" s="7" t="s">
        <v>12</v>
      </c>
      <c r="C6" s="10">
        <v>5</v>
      </c>
      <c r="D6" s="5" t="s">
        <v>347</v>
      </c>
      <c r="E6" s="7" t="s">
        <v>349</v>
      </c>
      <c r="F6" s="6">
        <v>43448</v>
      </c>
      <c r="G6" s="6">
        <v>43448</v>
      </c>
      <c r="H6" s="5" t="s">
        <v>348</v>
      </c>
      <c r="I6" s="7" t="s">
        <v>530</v>
      </c>
      <c r="J6" s="7" t="s">
        <v>411</v>
      </c>
      <c r="K6" s="8"/>
      <c r="L6" s="4"/>
      <c r="M6" s="9"/>
    </row>
    <row r="7" spans="1:13" ht="31.5">
      <c r="A7" s="10">
        <v>4</v>
      </c>
      <c r="B7" s="7" t="s">
        <v>12</v>
      </c>
      <c r="C7" s="10">
        <v>5</v>
      </c>
      <c r="D7" s="5" t="s">
        <v>130</v>
      </c>
      <c r="E7" s="7" t="s">
        <v>184</v>
      </c>
      <c r="F7" s="6">
        <v>43448</v>
      </c>
      <c r="G7" s="6">
        <v>43448</v>
      </c>
      <c r="H7" s="5" t="s">
        <v>352</v>
      </c>
      <c r="I7" s="7" t="s">
        <v>414</v>
      </c>
      <c r="J7" s="7" t="s">
        <v>415</v>
      </c>
      <c r="K7" s="8" t="s">
        <v>193</v>
      </c>
      <c r="L7" s="8"/>
      <c r="M7" s="9"/>
    </row>
    <row r="8" spans="1:13" ht="35.25" customHeight="1">
      <c r="A8" s="10">
        <v>5</v>
      </c>
      <c r="B8" s="7" t="s">
        <v>12</v>
      </c>
      <c r="C8" s="10">
        <v>5</v>
      </c>
      <c r="D8" s="5" t="s">
        <v>15</v>
      </c>
      <c r="E8" s="7" t="s">
        <v>20</v>
      </c>
      <c r="F8" s="6">
        <v>43448</v>
      </c>
      <c r="G8" s="6">
        <v>43448</v>
      </c>
      <c r="H8" s="7" t="s">
        <v>260</v>
      </c>
      <c r="I8" s="7" t="s">
        <v>541</v>
      </c>
      <c r="J8" s="7" t="s">
        <v>416</v>
      </c>
      <c r="K8" s="8" t="s">
        <v>16</v>
      </c>
      <c r="L8" s="8"/>
    </row>
    <row r="9" spans="1:13" ht="52.5" customHeight="1">
      <c r="A9" s="10">
        <v>6</v>
      </c>
      <c r="B9" s="7" t="s">
        <v>12</v>
      </c>
      <c r="C9" s="10">
        <v>5</v>
      </c>
      <c r="D9" s="5" t="s">
        <v>131</v>
      </c>
      <c r="E9" s="7" t="s">
        <v>57</v>
      </c>
      <c r="F9" s="6">
        <v>43448</v>
      </c>
      <c r="G9" s="6">
        <v>43448</v>
      </c>
      <c r="H9" s="5" t="s">
        <v>353</v>
      </c>
      <c r="I9" s="7" t="s">
        <v>417</v>
      </c>
      <c r="J9" s="7" t="s">
        <v>418</v>
      </c>
      <c r="K9" s="8" t="s">
        <v>194</v>
      </c>
      <c r="L9" s="8"/>
      <c r="M9" s="9"/>
    </row>
    <row r="10" spans="1:13" ht="31.5">
      <c r="A10" s="10">
        <v>7</v>
      </c>
      <c r="B10" s="7" t="s">
        <v>12</v>
      </c>
      <c r="C10" s="10">
        <v>5</v>
      </c>
      <c r="D10" s="5" t="s">
        <v>255</v>
      </c>
      <c r="E10" s="7" t="s">
        <v>256</v>
      </c>
      <c r="F10" s="6">
        <v>43448</v>
      </c>
      <c r="G10" s="6">
        <v>43448</v>
      </c>
      <c r="H10" s="7" t="s">
        <v>290</v>
      </c>
      <c r="I10" s="7" t="s">
        <v>510</v>
      </c>
      <c r="J10" s="7" t="s">
        <v>18</v>
      </c>
      <c r="K10" s="8" t="s">
        <v>18</v>
      </c>
      <c r="L10" s="8"/>
    </row>
    <row r="11" spans="1:13" ht="47.25">
      <c r="A11" s="10">
        <v>8</v>
      </c>
      <c r="B11" s="7" t="s">
        <v>12</v>
      </c>
      <c r="C11" s="10">
        <v>5</v>
      </c>
      <c r="D11" s="5" t="s">
        <v>19</v>
      </c>
      <c r="E11" s="7" t="s">
        <v>20</v>
      </c>
      <c r="F11" s="6">
        <v>43448</v>
      </c>
      <c r="G11" s="6">
        <v>43448</v>
      </c>
      <c r="H11" s="7" t="s">
        <v>257</v>
      </c>
      <c r="I11" s="7" t="s">
        <v>419</v>
      </c>
      <c r="J11" s="7" t="s">
        <v>420</v>
      </c>
      <c r="K11" s="8" t="s">
        <v>21</v>
      </c>
      <c r="L11" s="8"/>
    </row>
    <row r="12" spans="1:13" ht="47.25">
      <c r="A12" s="10">
        <v>9</v>
      </c>
      <c r="B12" s="7" t="s">
        <v>12</v>
      </c>
      <c r="C12" s="10">
        <v>5</v>
      </c>
      <c r="D12" s="5" t="s">
        <v>132</v>
      </c>
      <c r="E12" s="7" t="s">
        <v>57</v>
      </c>
      <c r="F12" s="6">
        <v>43448</v>
      </c>
      <c r="G12" s="6">
        <v>43448</v>
      </c>
      <c r="H12" s="5" t="s">
        <v>353</v>
      </c>
      <c r="I12" s="7" t="s">
        <v>417</v>
      </c>
      <c r="J12" s="7" t="s">
        <v>418</v>
      </c>
      <c r="K12" s="8" t="s">
        <v>195</v>
      </c>
      <c r="L12" s="8"/>
      <c r="M12" s="9"/>
    </row>
    <row r="13" spans="1:13" ht="31.5">
      <c r="A13" s="10">
        <v>10</v>
      </c>
      <c r="B13" s="7" t="s">
        <v>12</v>
      </c>
      <c r="C13" s="10">
        <v>5</v>
      </c>
      <c r="D13" s="5" t="s">
        <v>22</v>
      </c>
      <c r="E13" s="7" t="s">
        <v>258</v>
      </c>
      <c r="F13" s="6">
        <v>43448</v>
      </c>
      <c r="G13" s="6">
        <v>43448</v>
      </c>
      <c r="H13" s="7" t="s">
        <v>375</v>
      </c>
      <c r="I13" s="7" t="s">
        <v>536</v>
      </c>
      <c r="J13" s="7" t="s">
        <v>421</v>
      </c>
      <c r="K13" s="8" t="s">
        <v>23</v>
      </c>
      <c r="L13" s="8"/>
    </row>
    <row r="14" spans="1:13" ht="31.5">
      <c r="A14" s="10">
        <v>11</v>
      </c>
      <c r="B14" s="7" t="s">
        <v>12</v>
      </c>
      <c r="C14" s="10">
        <v>5</v>
      </c>
      <c r="D14" s="5" t="s">
        <v>25</v>
      </c>
      <c r="E14" s="7" t="s">
        <v>259</v>
      </c>
      <c r="F14" s="6">
        <v>43448</v>
      </c>
      <c r="G14" s="6">
        <v>43448</v>
      </c>
      <c r="H14" s="7" t="s">
        <v>376</v>
      </c>
      <c r="I14" s="7" t="s">
        <v>542</v>
      </c>
      <c r="J14" s="7" t="s">
        <v>506</v>
      </c>
      <c r="K14" s="12" t="s">
        <v>507</v>
      </c>
      <c r="L14" s="8"/>
    </row>
    <row r="15" spans="1:13" ht="63">
      <c r="A15" s="10">
        <v>12</v>
      </c>
      <c r="B15" s="7" t="s">
        <v>12</v>
      </c>
      <c r="C15" s="10">
        <v>5</v>
      </c>
      <c r="D15" s="5" t="s">
        <v>253</v>
      </c>
      <c r="E15" s="7" t="s">
        <v>528</v>
      </c>
      <c r="F15" s="6">
        <v>43448</v>
      </c>
      <c r="G15" s="6">
        <v>43448</v>
      </c>
      <c r="H15" s="7" t="s">
        <v>374</v>
      </c>
      <c r="I15" s="7" t="s">
        <v>412</v>
      </c>
      <c r="J15" s="7" t="s">
        <v>13</v>
      </c>
      <c r="K15" s="19"/>
      <c r="L15" s="8"/>
      <c r="M15" s="27"/>
    </row>
    <row r="16" spans="1:13" ht="31.5">
      <c r="A16" s="10">
        <v>13</v>
      </c>
      <c r="B16" s="7" t="s">
        <v>12</v>
      </c>
      <c r="C16" s="10">
        <v>5</v>
      </c>
      <c r="D16" s="5" t="s">
        <v>64</v>
      </c>
      <c r="E16" s="7" t="s">
        <v>261</v>
      </c>
      <c r="F16" s="6">
        <v>43448</v>
      </c>
      <c r="G16" s="6">
        <v>43448</v>
      </c>
      <c r="H16" s="7" t="s">
        <v>262</v>
      </c>
      <c r="I16" s="7" t="s">
        <v>471</v>
      </c>
      <c r="J16" s="7" t="s">
        <v>472</v>
      </c>
      <c r="K16" s="8" t="s">
        <v>65</v>
      </c>
      <c r="L16" s="8"/>
    </row>
    <row r="17" spans="1:13" ht="47.25">
      <c r="A17" s="10">
        <v>14</v>
      </c>
      <c r="B17" s="7" t="s">
        <v>12</v>
      </c>
      <c r="C17" s="10">
        <v>5</v>
      </c>
      <c r="D17" s="5" t="s">
        <v>350</v>
      </c>
      <c r="E17" s="7" t="s">
        <v>351</v>
      </c>
      <c r="F17" s="6">
        <v>43448</v>
      </c>
      <c r="G17" s="6">
        <v>43448</v>
      </c>
      <c r="H17" s="5" t="s">
        <v>348</v>
      </c>
      <c r="I17" s="7" t="s">
        <v>530</v>
      </c>
      <c r="J17" s="7" t="s">
        <v>411</v>
      </c>
      <c r="K17" s="8"/>
      <c r="L17" s="8"/>
      <c r="M17" s="9"/>
    </row>
    <row r="18" spans="1:13" ht="31.5">
      <c r="A18" s="10">
        <v>15</v>
      </c>
      <c r="B18" s="7" t="s">
        <v>12</v>
      </c>
      <c r="C18" s="10">
        <v>5</v>
      </c>
      <c r="D18" s="5" t="s">
        <v>315</v>
      </c>
      <c r="E18" s="7" t="s">
        <v>184</v>
      </c>
      <c r="F18" s="6">
        <v>43448</v>
      </c>
      <c r="G18" s="6">
        <v>43448</v>
      </c>
      <c r="H18" s="7" t="s">
        <v>314</v>
      </c>
      <c r="I18" s="7" t="s">
        <v>539</v>
      </c>
      <c r="J18" s="17" t="s">
        <v>409</v>
      </c>
      <c r="K18" s="8"/>
      <c r="L18" s="8"/>
    </row>
    <row r="19" spans="1:13" ht="47.25">
      <c r="A19" s="10">
        <v>16</v>
      </c>
      <c r="B19" s="7" t="s">
        <v>12</v>
      </c>
      <c r="C19" s="10">
        <v>5</v>
      </c>
      <c r="D19" s="5" t="s">
        <v>133</v>
      </c>
      <c r="E19" s="7" t="s">
        <v>188</v>
      </c>
      <c r="F19" s="6">
        <v>43448</v>
      </c>
      <c r="G19" s="6">
        <v>43448</v>
      </c>
      <c r="H19" s="5" t="s">
        <v>324</v>
      </c>
      <c r="I19" s="7" t="s">
        <v>449</v>
      </c>
      <c r="J19" s="7" t="s">
        <v>448</v>
      </c>
      <c r="K19" s="8" t="s">
        <v>196</v>
      </c>
      <c r="L19" s="8"/>
      <c r="M19" s="9"/>
    </row>
    <row r="20" spans="1:13" ht="31.5">
      <c r="A20" s="10">
        <v>17</v>
      </c>
      <c r="B20" s="7" t="s">
        <v>12</v>
      </c>
      <c r="C20" s="10">
        <v>5</v>
      </c>
      <c r="D20" s="5" t="s">
        <v>27</v>
      </c>
      <c r="E20" s="7" t="s">
        <v>20</v>
      </c>
      <c r="F20" s="6">
        <v>43448</v>
      </c>
      <c r="G20" s="6">
        <v>43448</v>
      </c>
      <c r="H20" s="7" t="s">
        <v>401</v>
      </c>
      <c r="I20" s="7" t="s">
        <v>490</v>
      </c>
      <c r="J20" s="7" t="s">
        <v>489</v>
      </c>
      <c r="K20" s="8" t="s">
        <v>28</v>
      </c>
      <c r="L20" s="8"/>
    </row>
    <row r="21" spans="1:13" ht="47.25">
      <c r="A21" s="10">
        <v>18</v>
      </c>
      <c r="B21" s="7" t="s">
        <v>12</v>
      </c>
      <c r="C21" s="10">
        <v>5</v>
      </c>
      <c r="D21" s="5" t="s">
        <v>29</v>
      </c>
      <c r="E21" s="7" t="s">
        <v>264</v>
      </c>
      <c r="F21" s="6">
        <v>43448</v>
      </c>
      <c r="G21" s="6">
        <v>43448</v>
      </c>
      <c r="H21" s="7" t="s">
        <v>310</v>
      </c>
      <c r="I21" s="7" t="s">
        <v>543</v>
      </c>
      <c r="J21" s="7" t="s">
        <v>438</v>
      </c>
      <c r="K21" s="8" t="s">
        <v>30</v>
      </c>
      <c r="L21" s="8"/>
    </row>
    <row r="22" spans="1:13" ht="78.75">
      <c r="A22" s="10">
        <v>19</v>
      </c>
      <c r="B22" s="7" t="s">
        <v>12</v>
      </c>
      <c r="C22" s="10">
        <v>5</v>
      </c>
      <c r="D22" s="5" t="s">
        <v>134</v>
      </c>
      <c r="E22" s="7" t="s">
        <v>283</v>
      </c>
      <c r="F22" s="6">
        <v>43448</v>
      </c>
      <c r="G22" s="6">
        <v>43448</v>
      </c>
      <c r="H22" s="5" t="s">
        <v>368</v>
      </c>
      <c r="I22" s="7" t="s">
        <v>544</v>
      </c>
      <c r="J22" s="7" t="s">
        <v>430</v>
      </c>
      <c r="K22" s="8" t="s">
        <v>197</v>
      </c>
      <c r="L22" s="8"/>
      <c r="M22" s="9"/>
    </row>
    <row r="23" spans="1:13" ht="31.5">
      <c r="A23" s="10">
        <v>20</v>
      </c>
      <c r="B23" s="7" t="s">
        <v>12</v>
      </c>
      <c r="C23" s="10">
        <v>5</v>
      </c>
      <c r="D23" s="5" t="s">
        <v>135</v>
      </c>
      <c r="E23" s="7" t="s">
        <v>322</v>
      </c>
      <c r="F23" s="6">
        <v>43448</v>
      </c>
      <c r="G23" s="6">
        <v>43448</v>
      </c>
      <c r="H23" s="5" t="s">
        <v>354</v>
      </c>
      <c r="I23" s="7" t="s">
        <v>480</v>
      </c>
      <c r="J23" s="7" t="s">
        <v>481</v>
      </c>
      <c r="K23" s="8" t="s">
        <v>198</v>
      </c>
      <c r="L23" s="8"/>
      <c r="M23" s="9"/>
    </row>
    <row r="24" spans="1:13" ht="31.5">
      <c r="A24" s="10">
        <v>21</v>
      </c>
      <c r="B24" s="7" t="s">
        <v>12</v>
      </c>
      <c r="C24" s="10">
        <v>5</v>
      </c>
      <c r="D24" s="5" t="s">
        <v>31</v>
      </c>
      <c r="E24" s="7" t="s">
        <v>20</v>
      </c>
      <c r="F24" s="6">
        <v>43448</v>
      </c>
      <c r="G24" s="6">
        <v>43448</v>
      </c>
      <c r="H24" s="7" t="s">
        <v>377</v>
      </c>
      <c r="I24" s="7" t="s">
        <v>494</v>
      </c>
      <c r="J24" s="7" t="s">
        <v>32</v>
      </c>
      <c r="K24" s="8" t="s">
        <v>32</v>
      </c>
      <c r="L24" s="8"/>
    </row>
    <row r="25" spans="1:13" ht="63">
      <c r="A25" s="10">
        <v>22</v>
      </c>
      <c r="B25" s="7" t="s">
        <v>12</v>
      </c>
      <c r="C25" s="10">
        <v>5</v>
      </c>
      <c r="D25" s="5" t="s">
        <v>33</v>
      </c>
      <c r="E25" s="7" t="s">
        <v>548</v>
      </c>
      <c r="F25" s="6">
        <v>43448</v>
      </c>
      <c r="G25" s="6">
        <v>43448</v>
      </c>
      <c r="H25" s="7" t="s">
        <v>378</v>
      </c>
      <c r="I25" s="7" t="s">
        <v>462</v>
      </c>
      <c r="J25" s="7" t="s">
        <v>463</v>
      </c>
      <c r="K25" s="8" t="s">
        <v>34</v>
      </c>
      <c r="L25" s="8"/>
    </row>
    <row r="26" spans="1:13" ht="47.25">
      <c r="A26" s="10">
        <v>23</v>
      </c>
      <c r="B26" s="7" t="s">
        <v>12</v>
      </c>
      <c r="C26" s="10">
        <v>5</v>
      </c>
      <c r="D26" s="5" t="s">
        <v>136</v>
      </c>
      <c r="E26" s="7" t="s">
        <v>26</v>
      </c>
      <c r="F26" s="6">
        <v>43448</v>
      </c>
      <c r="G26" s="6">
        <v>43448</v>
      </c>
      <c r="H26" s="5" t="s">
        <v>363</v>
      </c>
      <c r="I26" s="7" t="s">
        <v>482</v>
      </c>
      <c r="J26" s="7" t="s">
        <v>483</v>
      </c>
      <c r="K26" s="8" t="s">
        <v>199</v>
      </c>
      <c r="L26" s="8"/>
      <c r="M26" s="9"/>
    </row>
    <row r="27" spans="1:13" ht="47.25">
      <c r="A27" s="10">
        <v>24</v>
      </c>
      <c r="B27" s="7" t="s">
        <v>12</v>
      </c>
      <c r="C27" s="10">
        <v>5</v>
      </c>
      <c r="D27" s="5" t="s">
        <v>313</v>
      </c>
      <c r="E27" s="7" t="s">
        <v>526</v>
      </c>
      <c r="F27" s="6">
        <v>43448</v>
      </c>
      <c r="G27" s="6">
        <v>43448</v>
      </c>
      <c r="H27" s="7" t="s">
        <v>314</v>
      </c>
      <c r="I27" s="7" t="s">
        <v>539</v>
      </c>
      <c r="J27" s="17" t="s">
        <v>409</v>
      </c>
      <c r="K27" s="8"/>
      <c r="L27" s="8"/>
    </row>
    <row r="28" spans="1:13" ht="47.25">
      <c r="A28" s="10">
        <v>25</v>
      </c>
      <c r="B28" s="7" t="s">
        <v>12</v>
      </c>
      <c r="C28" s="10">
        <v>5</v>
      </c>
      <c r="D28" s="5" t="s">
        <v>265</v>
      </c>
      <c r="E28" s="7" t="s">
        <v>266</v>
      </c>
      <c r="F28" s="6">
        <v>43448</v>
      </c>
      <c r="G28" s="6">
        <v>43448</v>
      </c>
      <c r="H28" s="7" t="s">
        <v>425</v>
      </c>
      <c r="I28" s="7" t="s">
        <v>426</v>
      </c>
      <c r="J28" s="7" t="s">
        <v>427</v>
      </c>
      <c r="K28" s="8" t="s">
        <v>35</v>
      </c>
      <c r="L28" s="8"/>
    </row>
    <row r="29" spans="1:13" ht="31.5">
      <c r="A29" s="10">
        <v>26</v>
      </c>
      <c r="B29" s="7" t="s">
        <v>12</v>
      </c>
      <c r="C29" s="10">
        <v>5</v>
      </c>
      <c r="D29" s="5" t="s">
        <v>269</v>
      </c>
      <c r="E29" s="7" t="s">
        <v>26</v>
      </c>
      <c r="F29" s="6">
        <v>43448</v>
      </c>
      <c r="G29" s="6">
        <v>43448</v>
      </c>
      <c r="H29" s="7" t="s">
        <v>260</v>
      </c>
      <c r="I29" s="7" t="s">
        <v>541</v>
      </c>
      <c r="J29" s="7" t="s">
        <v>416</v>
      </c>
      <c r="K29" s="8"/>
      <c r="L29" s="8"/>
    </row>
    <row r="30" spans="1:13" ht="47.25">
      <c r="A30" s="10">
        <v>27</v>
      </c>
      <c r="B30" s="7" t="s">
        <v>12</v>
      </c>
      <c r="C30" s="10">
        <v>5</v>
      </c>
      <c r="D30" s="5" t="s">
        <v>36</v>
      </c>
      <c r="E30" s="7" t="s">
        <v>526</v>
      </c>
      <c r="F30" s="6">
        <v>43448</v>
      </c>
      <c r="G30" s="6">
        <v>43448</v>
      </c>
      <c r="H30" s="7" t="s">
        <v>379</v>
      </c>
      <c r="I30" s="7" t="s">
        <v>519</v>
      </c>
      <c r="J30" s="7" t="s">
        <v>520</v>
      </c>
      <c r="K30" s="8" t="s">
        <v>37</v>
      </c>
      <c r="L30" s="8"/>
    </row>
    <row r="31" spans="1:13" ht="31.5">
      <c r="A31" s="10">
        <v>28</v>
      </c>
      <c r="B31" s="7" t="s">
        <v>12</v>
      </c>
      <c r="C31" s="10">
        <v>5</v>
      </c>
      <c r="D31" s="5" t="s">
        <v>38</v>
      </c>
      <c r="E31" s="7" t="s">
        <v>20</v>
      </c>
      <c r="F31" s="6">
        <v>43448</v>
      </c>
      <c r="G31" s="6">
        <v>43448</v>
      </c>
      <c r="H31" s="7" t="s">
        <v>314</v>
      </c>
      <c r="I31" s="7" t="s">
        <v>539</v>
      </c>
      <c r="J31" s="17" t="s">
        <v>409</v>
      </c>
      <c r="K31" s="8"/>
      <c r="L31" s="8"/>
    </row>
    <row r="32" spans="1:13" ht="31.5">
      <c r="A32" s="10">
        <v>29</v>
      </c>
      <c r="B32" s="7" t="s">
        <v>12</v>
      </c>
      <c r="C32" s="10">
        <v>5</v>
      </c>
      <c r="D32" s="5" t="s">
        <v>270</v>
      </c>
      <c r="E32" s="7" t="s">
        <v>184</v>
      </c>
      <c r="F32" s="6">
        <v>43448</v>
      </c>
      <c r="G32" s="6">
        <v>43448</v>
      </c>
      <c r="H32" s="7" t="s">
        <v>273</v>
      </c>
      <c r="I32" s="7" t="s">
        <v>537</v>
      </c>
      <c r="J32" s="7" t="s">
        <v>504</v>
      </c>
      <c r="K32" s="8"/>
      <c r="L32" s="8"/>
    </row>
    <row r="33" spans="1:13" ht="31.5">
      <c r="A33" s="10">
        <v>30</v>
      </c>
      <c r="B33" s="7" t="s">
        <v>12</v>
      </c>
      <c r="C33" s="10">
        <v>5</v>
      </c>
      <c r="D33" s="5" t="s">
        <v>39</v>
      </c>
      <c r="E33" s="7" t="s">
        <v>266</v>
      </c>
      <c r="F33" s="6">
        <v>43448</v>
      </c>
      <c r="G33" s="6">
        <v>43448</v>
      </c>
      <c r="H33" s="7" t="s">
        <v>380</v>
      </c>
      <c r="I33" s="7" t="s">
        <v>513</v>
      </c>
      <c r="J33" s="7" t="s">
        <v>514</v>
      </c>
      <c r="K33" s="8" t="s">
        <v>40</v>
      </c>
      <c r="L33" s="8"/>
    </row>
    <row r="34" spans="1:13" ht="31.5">
      <c r="A34" s="10">
        <v>31</v>
      </c>
      <c r="B34" s="7" t="s">
        <v>12</v>
      </c>
      <c r="C34" s="10">
        <v>5</v>
      </c>
      <c r="D34" s="5" t="s">
        <v>319</v>
      </c>
      <c r="E34" s="7" t="s">
        <v>549</v>
      </c>
      <c r="F34" s="6">
        <v>43448</v>
      </c>
      <c r="G34" s="6">
        <v>43448</v>
      </c>
      <c r="H34" s="7" t="s">
        <v>314</v>
      </c>
      <c r="I34" s="7" t="s">
        <v>539</v>
      </c>
      <c r="J34" s="17" t="s">
        <v>409</v>
      </c>
      <c r="K34" s="8"/>
      <c r="L34" s="8"/>
    </row>
    <row r="35" spans="1:13" ht="47.25">
      <c r="A35" s="10">
        <v>32</v>
      </c>
      <c r="B35" s="7" t="s">
        <v>12</v>
      </c>
      <c r="C35" s="10">
        <v>5</v>
      </c>
      <c r="D35" s="5" t="s">
        <v>267</v>
      </c>
      <c r="E35" s="7" t="s">
        <v>268</v>
      </c>
      <c r="F35" s="6">
        <v>43448</v>
      </c>
      <c r="G35" s="6">
        <v>43448</v>
      </c>
      <c r="H35" s="7" t="s">
        <v>381</v>
      </c>
      <c r="I35" s="7" t="s">
        <v>488</v>
      </c>
      <c r="J35" s="7" t="s">
        <v>487</v>
      </c>
      <c r="K35" s="8" t="s">
        <v>41</v>
      </c>
      <c r="L35" s="8"/>
    </row>
    <row r="36" spans="1:13" ht="47.25">
      <c r="A36" s="10">
        <v>33</v>
      </c>
      <c r="B36" s="7" t="s">
        <v>12</v>
      </c>
      <c r="C36" s="10">
        <v>5</v>
      </c>
      <c r="D36" s="5" t="s">
        <v>42</v>
      </c>
      <c r="E36" s="7" t="s">
        <v>266</v>
      </c>
      <c r="F36" s="6">
        <v>43448</v>
      </c>
      <c r="G36" s="6">
        <v>43448</v>
      </c>
      <c r="H36" s="7" t="s">
        <v>382</v>
      </c>
      <c r="I36" s="7" t="s">
        <v>454</v>
      </c>
      <c r="J36" s="7" t="s">
        <v>455</v>
      </c>
      <c r="K36" s="8" t="s">
        <v>43</v>
      </c>
      <c r="L36" s="8"/>
    </row>
    <row r="37" spans="1:13" ht="47.25">
      <c r="A37" s="10">
        <v>34</v>
      </c>
      <c r="B37" s="7" t="s">
        <v>12</v>
      </c>
      <c r="C37" s="10">
        <v>5</v>
      </c>
      <c r="D37" s="5" t="s">
        <v>44</v>
      </c>
      <c r="E37" s="7" t="s">
        <v>266</v>
      </c>
      <c r="F37" s="6">
        <v>43448</v>
      </c>
      <c r="G37" s="6">
        <v>43448</v>
      </c>
      <c r="H37" s="7" t="s">
        <v>424</v>
      </c>
      <c r="I37" s="7" t="s">
        <v>422</v>
      </c>
      <c r="J37" s="7" t="s">
        <v>423</v>
      </c>
      <c r="K37" s="8" t="s">
        <v>45</v>
      </c>
      <c r="L37" s="8"/>
    </row>
    <row r="38" spans="1:13" ht="63">
      <c r="A38" s="10">
        <v>35</v>
      </c>
      <c r="B38" s="7" t="s">
        <v>12</v>
      </c>
      <c r="C38" s="10">
        <v>5</v>
      </c>
      <c r="D38" s="5" t="s">
        <v>46</v>
      </c>
      <c r="E38" s="7" t="s">
        <v>527</v>
      </c>
      <c r="F38" s="6">
        <v>43448</v>
      </c>
      <c r="G38" s="6">
        <v>43448</v>
      </c>
      <c r="H38" s="7" t="s">
        <v>383</v>
      </c>
      <c r="I38" s="7" t="s">
        <v>443</v>
      </c>
      <c r="J38" s="7" t="s">
        <v>444</v>
      </c>
      <c r="K38" s="8" t="s">
        <v>47</v>
      </c>
      <c r="L38" s="8"/>
    </row>
    <row r="39" spans="1:13" ht="47.25">
      <c r="A39" s="10">
        <v>36</v>
      </c>
      <c r="B39" s="7" t="s">
        <v>12</v>
      </c>
      <c r="C39" s="10">
        <v>5</v>
      </c>
      <c r="D39" s="5" t="s">
        <v>137</v>
      </c>
      <c r="E39" s="7" t="s">
        <v>26</v>
      </c>
      <c r="F39" s="6">
        <v>43448</v>
      </c>
      <c r="G39" s="6">
        <v>43448</v>
      </c>
      <c r="H39" s="5" t="s">
        <v>373</v>
      </c>
      <c r="I39" s="7" t="s">
        <v>435</v>
      </c>
      <c r="J39" s="7" t="s">
        <v>436</v>
      </c>
      <c r="K39" s="8" t="s">
        <v>200</v>
      </c>
      <c r="L39" s="8"/>
      <c r="M39" s="9"/>
    </row>
    <row r="40" spans="1:13" ht="47.25">
      <c r="A40" s="10">
        <v>37</v>
      </c>
      <c r="B40" s="7" t="s">
        <v>12</v>
      </c>
      <c r="C40" s="10">
        <v>5</v>
      </c>
      <c r="D40" s="5" t="s">
        <v>48</v>
      </c>
      <c r="E40" s="7" t="s">
        <v>26</v>
      </c>
      <c r="F40" s="6">
        <v>43448</v>
      </c>
      <c r="G40" s="6">
        <v>43448</v>
      </c>
      <c r="H40" s="7" t="s">
        <v>401</v>
      </c>
      <c r="I40" s="7" t="s">
        <v>490</v>
      </c>
      <c r="J40" s="7" t="s">
        <v>489</v>
      </c>
      <c r="K40" s="8" t="s">
        <v>49</v>
      </c>
      <c r="L40" s="8"/>
    </row>
    <row r="41" spans="1:13" ht="47.25">
      <c r="A41" s="10">
        <v>38</v>
      </c>
      <c r="B41" s="7" t="s">
        <v>12</v>
      </c>
      <c r="C41" s="10">
        <v>5</v>
      </c>
      <c r="D41" s="5" t="s">
        <v>138</v>
      </c>
      <c r="E41" s="7" t="s">
        <v>186</v>
      </c>
      <c r="F41" s="6">
        <v>43448</v>
      </c>
      <c r="G41" s="6">
        <v>43448</v>
      </c>
      <c r="H41" s="5" t="s">
        <v>371</v>
      </c>
      <c r="I41" s="7" t="s">
        <v>408</v>
      </c>
      <c r="J41" s="7" t="s">
        <v>484</v>
      </c>
      <c r="K41" s="8" t="s">
        <v>201</v>
      </c>
      <c r="L41" s="8"/>
      <c r="M41" s="9"/>
    </row>
    <row r="42" spans="1:13" ht="47.25">
      <c r="A42" s="10">
        <v>39</v>
      </c>
      <c r="B42" s="7" t="s">
        <v>12</v>
      </c>
      <c r="C42" s="10">
        <v>5</v>
      </c>
      <c r="D42" s="5" t="s">
        <v>139</v>
      </c>
      <c r="E42" s="7" t="s">
        <v>283</v>
      </c>
      <c r="F42" s="6">
        <v>43448</v>
      </c>
      <c r="G42" s="6">
        <v>43448</v>
      </c>
      <c r="H42" s="5" t="s">
        <v>356</v>
      </c>
      <c r="I42" s="7" t="s">
        <v>545</v>
      </c>
      <c r="J42" s="7" t="s">
        <v>437</v>
      </c>
      <c r="K42" s="8" t="s">
        <v>202</v>
      </c>
      <c r="L42" s="8"/>
      <c r="M42" s="9"/>
    </row>
    <row r="43" spans="1:13" ht="63">
      <c r="A43" s="10">
        <v>40</v>
      </c>
      <c r="B43" s="7" t="s">
        <v>12</v>
      </c>
      <c r="C43" s="10">
        <v>5</v>
      </c>
      <c r="D43" s="5" t="s">
        <v>321</v>
      </c>
      <c r="E43" s="7" t="s">
        <v>550</v>
      </c>
      <c r="F43" s="6">
        <v>43448</v>
      </c>
      <c r="G43" s="6">
        <v>43448</v>
      </c>
      <c r="H43" s="7" t="s">
        <v>314</v>
      </c>
      <c r="I43" s="7" t="s">
        <v>539</v>
      </c>
      <c r="J43" s="17" t="s">
        <v>409</v>
      </c>
      <c r="K43" s="8"/>
      <c r="L43" s="8"/>
    </row>
    <row r="44" spans="1:13" ht="31.5" customHeight="1">
      <c r="A44" s="10">
        <v>41</v>
      </c>
      <c r="B44" s="7" t="s">
        <v>12</v>
      </c>
      <c r="C44" s="10">
        <v>5</v>
      </c>
      <c r="D44" s="5" t="s">
        <v>271</v>
      </c>
      <c r="E44" s="7" t="s">
        <v>266</v>
      </c>
      <c r="F44" s="6">
        <v>43448</v>
      </c>
      <c r="G44" s="6">
        <v>43448</v>
      </c>
      <c r="H44" s="7" t="s">
        <v>384</v>
      </c>
      <c r="I44" s="7" t="s">
        <v>540</v>
      </c>
      <c r="J44" s="7" t="s">
        <v>413</v>
      </c>
      <c r="K44" s="8" t="s">
        <v>50</v>
      </c>
      <c r="L44" s="8"/>
    </row>
    <row r="45" spans="1:13" ht="47.25">
      <c r="A45" s="10">
        <v>42</v>
      </c>
      <c r="B45" s="7" t="s">
        <v>12</v>
      </c>
      <c r="C45" s="10">
        <v>5</v>
      </c>
      <c r="D45" s="5" t="s">
        <v>51</v>
      </c>
      <c r="E45" s="7" t="s">
        <v>272</v>
      </c>
      <c r="F45" s="6">
        <v>43448</v>
      </c>
      <c r="G45" s="6">
        <v>43448</v>
      </c>
      <c r="H45" s="7" t="s">
        <v>310</v>
      </c>
      <c r="I45" s="7" t="s">
        <v>543</v>
      </c>
      <c r="J45" s="7" t="s">
        <v>438</v>
      </c>
      <c r="K45" s="8" t="s">
        <v>30</v>
      </c>
      <c r="L45" s="8"/>
    </row>
    <row r="46" spans="1:13" ht="63">
      <c r="A46" s="10">
        <v>43</v>
      </c>
      <c r="B46" s="7" t="s">
        <v>12</v>
      </c>
      <c r="C46" s="10">
        <v>5</v>
      </c>
      <c r="D46" s="5" t="s">
        <v>140</v>
      </c>
      <c r="E46" s="7" t="s">
        <v>24</v>
      </c>
      <c r="F46" s="6">
        <v>43448</v>
      </c>
      <c r="G46" s="6">
        <v>43448</v>
      </c>
      <c r="H46" s="5" t="s">
        <v>355</v>
      </c>
      <c r="I46" s="7" t="s">
        <v>431</v>
      </c>
      <c r="J46" s="7" t="s">
        <v>432</v>
      </c>
      <c r="K46" s="8" t="s">
        <v>203</v>
      </c>
      <c r="L46" s="8"/>
      <c r="M46" s="9"/>
    </row>
    <row r="47" spans="1:13" ht="31.5">
      <c r="A47" s="10">
        <v>44</v>
      </c>
      <c r="B47" s="7" t="s">
        <v>12</v>
      </c>
      <c r="C47" s="10">
        <v>5</v>
      </c>
      <c r="D47" s="5" t="s">
        <v>52</v>
      </c>
      <c r="E47" s="7" t="s">
        <v>24</v>
      </c>
      <c r="F47" s="6">
        <v>43448</v>
      </c>
      <c r="G47" s="6">
        <v>43448</v>
      </c>
      <c r="H47" s="7" t="s">
        <v>273</v>
      </c>
      <c r="I47" s="7" t="s">
        <v>537</v>
      </c>
      <c r="J47" s="7" t="s">
        <v>504</v>
      </c>
      <c r="K47" s="8" t="s">
        <v>53</v>
      </c>
      <c r="L47" s="8"/>
    </row>
    <row r="48" spans="1:13" ht="63">
      <c r="A48" s="10">
        <v>45</v>
      </c>
      <c r="B48" s="7" t="s">
        <v>12</v>
      </c>
      <c r="C48" s="10">
        <v>5</v>
      </c>
      <c r="D48" s="5" t="s">
        <v>402</v>
      </c>
      <c r="E48" s="7" t="s">
        <v>26</v>
      </c>
      <c r="F48" s="6">
        <v>43448</v>
      </c>
      <c r="G48" s="6">
        <v>43448</v>
      </c>
      <c r="H48" s="5" t="s">
        <v>361</v>
      </c>
      <c r="I48" s="7" t="s">
        <v>434</v>
      </c>
      <c r="J48" s="7" t="s">
        <v>433</v>
      </c>
      <c r="K48" s="8" t="s">
        <v>204</v>
      </c>
      <c r="L48" s="8"/>
      <c r="M48" s="9"/>
    </row>
    <row r="49" spans="1:13" ht="31.5">
      <c r="A49" s="10">
        <v>46</v>
      </c>
      <c r="B49" s="7" t="s">
        <v>12</v>
      </c>
      <c r="C49" s="10">
        <v>5</v>
      </c>
      <c r="D49" s="5" t="s">
        <v>55</v>
      </c>
      <c r="E49" s="7" t="s">
        <v>24</v>
      </c>
      <c r="F49" s="6">
        <v>43448</v>
      </c>
      <c r="G49" s="6">
        <v>43448</v>
      </c>
      <c r="H49" s="7" t="s">
        <v>274</v>
      </c>
      <c r="I49" s="7" t="s">
        <v>495</v>
      </c>
      <c r="J49" s="7" t="s">
        <v>496</v>
      </c>
      <c r="K49" s="8" t="s">
        <v>56</v>
      </c>
      <c r="L49" s="8"/>
    </row>
    <row r="50" spans="1:13" ht="63">
      <c r="A50" s="10">
        <v>47</v>
      </c>
      <c r="B50" s="7" t="s">
        <v>12</v>
      </c>
      <c r="C50" s="10">
        <v>5</v>
      </c>
      <c r="D50" s="5" t="s">
        <v>141</v>
      </c>
      <c r="E50" s="7" t="s">
        <v>185</v>
      </c>
      <c r="F50" s="6">
        <v>43448</v>
      </c>
      <c r="G50" s="6">
        <v>43448</v>
      </c>
      <c r="H50" s="5" t="s">
        <v>355</v>
      </c>
      <c r="I50" s="7" t="s">
        <v>431</v>
      </c>
      <c r="J50" s="7" t="s">
        <v>432</v>
      </c>
      <c r="K50" s="8" t="s">
        <v>205</v>
      </c>
      <c r="L50" s="8"/>
      <c r="M50" s="9"/>
    </row>
    <row r="51" spans="1:13" ht="31.5">
      <c r="A51" s="10">
        <v>48</v>
      </c>
      <c r="B51" s="7" t="s">
        <v>12</v>
      </c>
      <c r="C51" s="10">
        <v>5</v>
      </c>
      <c r="D51" s="5" t="s">
        <v>311</v>
      </c>
      <c r="E51" s="7" t="s">
        <v>24</v>
      </c>
      <c r="F51" s="6">
        <v>43448</v>
      </c>
      <c r="G51" s="6">
        <v>43448</v>
      </c>
      <c r="H51" s="7" t="s">
        <v>377</v>
      </c>
      <c r="I51" s="7" t="s">
        <v>494</v>
      </c>
      <c r="J51" s="7" t="s">
        <v>32</v>
      </c>
      <c r="K51" s="8" t="s">
        <v>32</v>
      </c>
      <c r="L51" s="8"/>
    </row>
    <row r="52" spans="1:13" ht="31.5">
      <c r="A52" s="10">
        <v>49</v>
      </c>
      <c r="B52" s="7" t="s">
        <v>12</v>
      </c>
      <c r="C52" s="10">
        <v>5</v>
      </c>
      <c r="D52" s="5" t="s">
        <v>317</v>
      </c>
      <c r="E52" s="7" t="s">
        <v>551</v>
      </c>
      <c r="F52" s="6">
        <v>43448</v>
      </c>
      <c r="G52" s="6">
        <v>43448</v>
      </c>
      <c r="H52" s="7" t="s">
        <v>314</v>
      </c>
      <c r="I52" s="7" t="s">
        <v>539</v>
      </c>
      <c r="J52" s="17" t="s">
        <v>409</v>
      </c>
      <c r="K52" s="8"/>
      <c r="L52" s="8"/>
    </row>
    <row r="53" spans="1:13" ht="31.5">
      <c r="A53" s="10">
        <v>50</v>
      </c>
      <c r="B53" s="7" t="s">
        <v>12</v>
      </c>
      <c r="C53" s="10">
        <v>5</v>
      </c>
      <c r="D53" s="5" t="s">
        <v>318</v>
      </c>
      <c r="E53" s="7" t="s">
        <v>184</v>
      </c>
      <c r="F53" s="6">
        <v>43448</v>
      </c>
      <c r="G53" s="6">
        <v>43448</v>
      </c>
      <c r="H53" s="7" t="s">
        <v>314</v>
      </c>
      <c r="I53" s="7" t="s">
        <v>539</v>
      </c>
      <c r="J53" s="17" t="s">
        <v>409</v>
      </c>
      <c r="K53" s="8"/>
      <c r="L53" s="8"/>
    </row>
    <row r="54" spans="1:13" ht="63">
      <c r="A54" s="10">
        <v>51</v>
      </c>
      <c r="B54" s="7" t="s">
        <v>12</v>
      </c>
      <c r="C54" s="10">
        <v>5</v>
      </c>
      <c r="D54" s="5" t="s">
        <v>142</v>
      </c>
      <c r="E54" s="7" t="s">
        <v>26</v>
      </c>
      <c r="F54" s="6">
        <v>43448</v>
      </c>
      <c r="G54" s="6">
        <v>43448</v>
      </c>
      <c r="H54" s="5" t="s">
        <v>361</v>
      </c>
      <c r="I54" s="7" t="s">
        <v>434</v>
      </c>
      <c r="J54" s="7" t="s">
        <v>433</v>
      </c>
      <c r="K54" s="8" t="s">
        <v>206</v>
      </c>
      <c r="L54" s="8"/>
      <c r="M54" s="9"/>
    </row>
    <row r="55" spans="1:13" ht="47.25">
      <c r="A55" s="10">
        <v>52</v>
      </c>
      <c r="B55" s="7" t="s">
        <v>12</v>
      </c>
      <c r="C55" s="10">
        <v>5</v>
      </c>
      <c r="D55" s="5" t="s">
        <v>275</v>
      </c>
      <c r="E55" s="7" t="s">
        <v>266</v>
      </c>
      <c r="F55" s="6">
        <v>43448</v>
      </c>
      <c r="G55" s="6">
        <v>43448</v>
      </c>
      <c r="H55" s="7" t="s">
        <v>385</v>
      </c>
      <c r="I55" s="7" t="s">
        <v>478</v>
      </c>
      <c r="J55" s="7" t="s">
        <v>14</v>
      </c>
      <c r="K55" s="8"/>
      <c r="L55" s="8"/>
    </row>
    <row r="56" spans="1:13" ht="31.5">
      <c r="A56" s="10">
        <v>53</v>
      </c>
      <c r="B56" s="7" t="s">
        <v>12</v>
      </c>
      <c r="C56" s="10">
        <v>5</v>
      </c>
      <c r="D56" s="5" t="s">
        <v>276</v>
      </c>
      <c r="E56" s="7" t="s">
        <v>266</v>
      </c>
      <c r="F56" s="6">
        <v>43448</v>
      </c>
      <c r="G56" s="6">
        <v>43448</v>
      </c>
      <c r="H56" s="7" t="s">
        <v>277</v>
      </c>
      <c r="I56" s="7" t="s">
        <v>456</v>
      </c>
      <c r="J56" s="7" t="s">
        <v>457</v>
      </c>
      <c r="K56" s="8"/>
      <c r="L56" s="8"/>
    </row>
    <row r="57" spans="1:13" ht="47.25">
      <c r="A57" s="10">
        <v>54</v>
      </c>
      <c r="B57" s="7" t="s">
        <v>12</v>
      </c>
      <c r="C57" s="10">
        <v>5</v>
      </c>
      <c r="D57" s="5" t="s">
        <v>345</v>
      </c>
      <c r="E57" s="7" t="s">
        <v>557</v>
      </c>
      <c r="F57" s="6">
        <v>43448</v>
      </c>
      <c r="G57" s="6">
        <v>43448</v>
      </c>
      <c r="H57" s="7" t="s">
        <v>386</v>
      </c>
      <c r="I57" s="18" t="s">
        <v>511</v>
      </c>
      <c r="J57" s="7" t="s">
        <v>512</v>
      </c>
      <c r="K57" s="8"/>
      <c r="L57" s="8"/>
    </row>
    <row r="58" spans="1:13" ht="47.25">
      <c r="A58" s="10">
        <v>55</v>
      </c>
      <c r="B58" s="7" t="s">
        <v>12</v>
      </c>
      <c r="C58" s="10">
        <v>5</v>
      </c>
      <c r="D58" s="5" t="s">
        <v>59</v>
      </c>
      <c r="E58" s="7" t="s">
        <v>556</v>
      </c>
      <c r="F58" s="6">
        <v>43448</v>
      </c>
      <c r="G58" s="6">
        <v>43448</v>
      </c>
      <c r="H58" s="7" t="s">
        <v>377</v>
      </c>
      <c r="I58" s="7" t="s">
        <v>494</v>
      </c>
      <c r="J58" s="7" t="s">
        <v>32</v>
      </c>
      <c r="K58" s="8" t="s">
        <v>32</v>
      </c>
      <c r="L58" s="8"/>
    </row>
    <row r="59" spans="1:13" ht="47.25">
      <c r="A59" s="10">
        <v>56</v>
      </c>
      <c r="B59" s="7" t="s">
        <v>12</v>
      </c>
      <c r="C59" s="10">
        <v>5</v>
      </c>
      <c r="D59" s="5" t="s">
        <v>143</v>
      </c>
      <c r="E59" s="7" t="s">
        <v>188</v>
      </c>
      <c r="F59" s="6">
        <v>43448</v>
      </c>
      <c r="G59" s="6">
        <v>43448</v>
      </c>
      <c r="H59" s="5" t="s">
        <v>356</v>
      </c>
      <c r="I59" s="7" t="s">
        <v>545</v>
      </c>
      <c r="J59" s="7" t="s">
        <v>437</v>
      </c>
      <c r="K59" s="8" t="s">
        <v>207</v>
      </c>
      <c r="L59" s="8"/>
      <c r="M59" s="9"/>
    </row>
    <row r="60" spans="1:13" ht="31.5">
      <c r="A60" s="10">
        <v>57</v>
      </c>
      <c r="B60" s="7" t="s">
        <v>12</v>
      </c>
      <c r="C60" s="10">
        <v>5</v>
      </c>
      <c r="D60" s="5" t="s">
        <v>60</v>
      </c>
      <c r="E60" s="7" t="s">
        <v>24</v>
      </c>
      <c r="F60" s="6">
        <v>43448</v>
      </c>
      <c r="G60" s="6">
        <v>43448</v>
      </c>
      <c r="H60" s="7" t="s">
        <v>401</v>
      </c>
      <c r="I60" s="7" t="s">
        <v>490</v>
      </c>
      <c r="J60" s="7" t="s">
        <v>489</v>
      </c>
      <c r="K60" s="8" t="s">
        <v>61</v>
      </c>
      <c r="L60" s="8"/>
    </row>
    <row r="61" spans="1:13" ht="47.25">
      <c r="A61" s="10">
        <v>58</v>
      </c>
      <c r="B61" s="7" t="s">
        <v>12</v>
      </c>
      <c r="C61" s="10">
        <v>5</v>
      </c>
      <c r="D61" s="5" t="s">
        <v>144</v>
      </c>
      <c r="E61" s="7" t="s">
        <v>26</v>
      </c>
      <c r="F61" s="6">
        <v>43448</v>
      </c>
      <c r="G61" s="6">
        <v>43448</v>
      </c>
      <c r="H61" s="5" t="s">
        <v>356</v>
      </c>
      <c r="I61" s="7" t="s">
        <v>545</v>
      </c>
      <c r="J61" s="7" t="s">
        <v>437</v>
      </c>
      <c r="K61" s="8" t="s">
        <v>208</v>
      </c>
      <c r="L61" s="8"/>
      <c r="M61" s="9"/>
    </row>
    <row r="62" spans="1:13" ht="47.25">
      <c r="A62" s="10">
        <v>59</v>
      </c>
      <c r="B62" s="7" t="s">
        <v>12</v>
      </c>
      <c r="C62" s="10">
        <v>5</v>
      </c>
      <c r="D62" s="5" t="s">
        <v>145</v>
      </c>
      <c r="E62" s="7" t="s">
        <v>57</v>
      </c>
      <c r="F62" s="6">
        <v>43448</v>
      </c>
      <c r="G62" s="6">
        <v>43448</v>
      </c>
      <c r="H62" s="5" t="s">
        <v>353</v>
      </c>
      <c r="I62" s="7" t="s">
        <v>417</v>
      </c>
      <c r="J62" s="7" t="s">
        <v>418</v>
      </c>
      <c r="K62" s="8" t="s">
        <v>209</v>
      </c>
      <c r="L62" s="8"/>
      <c r="M62" s="9"/>
    </row>
    <row r="63" spans="1:13" ht="78.75">
      <c r="A63" s="10">
        <v>60</v>
      </c>
      <c r="B63" s="7" t="s">
        <v>12</v>
      </c>
      <c r="C63" s="10">
        <v>5</v>
      </c>
      <c r="D63" s="5" t="s">
        <v>62</v>
      </c>
      <c r="E63" s="7" t="s">
        <v>278</v>
      </c>
      <c r="F63" s="6">
        <v>43448</v>
      </c>
      <c r="G63" s="6">
        <v>43448</v>
      </c>
      <c r="H63" s="7" t="s">
        <v>307</v>
      </c>
      <c r="I63" s="7" t="s">
        <v>546</v>
      </c>
      <c r="J63" s="7" t="s">
        <v>439</v>
      </c>
      <c r="K63" s="8" t="s">
        <v>63</v>
      </c>
      <c r="L63" s="8"/>
    </row>
    <row r="64" spans="1:13" ht="47.25">
      <c r="A64" s="10">
        <v>61</v>
      </c>
      <c r="B64" s="7" t="s">
        <v>12</v>
      </c>
      <c r="C64" s="10">
        <v>5</v>
      </c>
      <c r="D64" s="5" t="s">
        <v>323</v>
      </c>
      <c r="E64" s="7" t="s">
        <v>26</v>
      </c>
      <c r="F64" s="6">
        <v>43448</v>
      </c>
      <c r="G64" s="6">
        <v>43448</v>
      </c>
      <c r="H64" s="5" t="s">
        <v>324</v>
      </c>
      <c r="I64" s="7" t="s">
        <v>449</v>
      </c>
      <c r="J64" s="7" t="s">
        <v>448</v>
      </c>
      <c r="K64" s="8" t="s">
        <v>196</v>
      </c>
      <c r="L64" s="8"/>
      <c r="M64" s="9"/>
    </row>
    <row r="65" spans="1:13" ht="78.75">
      <c r="A65" s="10">
        <v>62</v>
      </c>
      <c r="B65" s="7" t="s">
        <v>12</v>
      </c>
      <c r="C65" s="10">
        <v>5</v>
      </c>
      <c r="D65" s="5" t="s">
        <v>66</v>
      </c>
      <c r="E65" s="7" t="s">
        <v>279</v>
      </c>
      <c r="F65" s="6">
        <v>43448</v>
      </c>
      <c r="G65" s="6">
        <v>43448</v>
      </c>
      <c r="H65" s="7" t="s">
        <v>307</v>
      </c>
      <c r="I65" s="7" t="s">
        <v>546</v>
      </c>
      <c r="J65" s="7" t="s">
        <v>439</v>
      </c>
      <c r="K65" s="8" t="s">
        <v>67</v>
      </c>
      <c r="L65" s="8"/>
    </row>
    <row r="66" spans="1:13" ht="31.5">
      <c r="A66" s="10">
        <v>63</v>
      </c>
      <c r="B66" s="7" t="s">
        <v>12</v>
      </c>
      <c r="C66" s="10">
        <v>5</v>
      </c>
      <c r="D66" s="5" t="s">
        <v>280</v>
      </c>
      <c r="E66" s="7" t="s">
        <v>57</v>
      </c>
      <c r="F66" s="6">
        <v>43448</v>
      </c>
      <c r="G66" s="6">
        <v>43448</v>
      </c>
      <c r="H66" s="7" t="s">
        <v>281</v>
      </c>
      <c r="I66" s="7" t="s">
        <v>547</v>
      </c>
      <c r="J66" s="7" t="s">
        <v>68</v>
      </c>
      <c r="K66" s="8" t="s">
        <v>68</v>
      </c>
      <c r="L66" s="8"/>
    </row>
    <row r="67" spans="1:13" ht="47.25">
      <c r="A67" s="10">
        <v>64</v>
      </c>
      <c r="B67" s="7" t="s">
        <v>12</v>
      </c>
      <c r="C67" s="10">
        <v>5</v>
      </c>
      <c r="D67" s="5" t="s">
        <v>69</v>
      </c>
      <c r="E67" s="7" t="s">
        <v>57</v>
      </c>
      <c r="F67" s="6">
        <v>43448</v>
      </c>
      <c r="G67" s="6">
        <v>43448</v>
      </c>
      <c r="H67" s="7" t="s">
        <v>282</v>
      </c>
      <c r="I67" s="7" t="s">
        <v>531</v>
      </c>
      <c r="J67" s="7" t="s">
        <v>58</v>
      </c>
      <c r="K67" s="8">
        <v>89188487378</v>
      </c>
      <c r="L67" s="8"/>
    </row>
    <row r="68" spans="1:13" ht="31.5">
      <c r="A68" s="10">
        <v>65</v>
      </c>
      <c r="B68" s="7" t="s">
        <v>12</v>
      </c>
      <c r="C68" s="10">
        <v>5</v>
      </c>
      <c r="D68" s="5" t="s">
        <v>70</v>
      </c>
      <c r="E68" s="7" t="s">
        <v>266</v>
      </c>
      <c r="F68" s="6">
        <v>43448</v>
      </c>
      <c r="G68" s="6">
        <v>43448</v>
      </c>
      <c r="H68" s="7" t="s">
        <v>375</v>
      </c>
      <c r="I68" s="7" t="s">
        <v>536</v>
      </c>
      <c r="J68" s="7" t="s">
        <v>421</v>
      </c>
      <c r="K68" s="8" t="s">
        <v>71</v>
      </c>
      <c r="L68" s="8"/>
    </row>
    <row r="69" spans="1:13" ht="47.25">
      <c r="A69" s="10">
        <v>66</v>
      </c>
      <c r="B69" s="7" t="s">
        <v>12</v>
      </c>
      <c r="C69" s="10">
        <v>5</v>
      </c>
      <c r="D69" s="5" t="s">
        <v>325</v>
      </c>
      <c r="E69" s="7" t="s">
        <v>26</v>
      </c>
      <c r="F69" s="6">
        <v>43448</v>
      </c>
      <c r="G69" s="6">
        <v>43448</v>
      </c>
      <c r="H69" s="5" t="s">
        <v>373</v>
      </c>
      <c r="I69" s="7" t="s">
        <v>435</v>
      </c>
      <c r="J69" s="7" t="s">
        <v>436</v>
      </c>
      <c r="K69" s="8" t="s">
        <v>210</v>
      </c>
      <c r="L69" s="8"/>
      <c r="M69" s="9"/>
    </row>
    <row r="70" spans="1:13" ht="31.5">
      <c r="A70" s="10">
        <v>67</v>
      </c>
      <c r="B70" s="7" t="s">
        <v>12</v>
      </c>
      <c r="C70" s="10">
        <v>5</v>
      </c>
      <c r="D70" s="5" t="s">
        <v>286</v>
      </c>
      <c r="E70" s="7" t="s">
        <v>287</v>
      </c>
      <c r="F70" s="6">
        <v>43448</v>
      </c>
      <c r="G70" s="6">
        <v>43448</v>
      </c>
      <c r="H70" s="7" t="s">
        <v>375</v>
      </c>
      <c r="I70" s="7" t="s">
        <v>536</v>
      </c>
      <c r="J70" s="7" t="s">
        <v>421</v>
      </c>
      <c r="K70" s="8"/>
      <c r="L70" s="8"/>
    </row>
    <row r="71" spans="1:13" ht="47.25">
      <c r="A71" s="10">
        <v>68</v>
      </c>
      <c r="B71" s="7" t="s">
        <v>12</v>
      </c>
      <c r="C71" s="10">
        <v>5</v>
      </c>
      <c r="D71" s="5" t="s">
        <v>72</v>
      </c>
      <c r="E71" s="7" t="s">
        <v>284</v>
      </c>
      <c r="F71" s="6">
        <v>43448</v>
      </c>
      <c r="G71" s="6">
        <v>43448</v>
      </c>
      <c r="H71" s="7" t="s">
        <v>387</v>
      </c>
      <c r="I71" s="7" t="s">
        <v>521</v>
      </c>
      <c r="J71" s="7" t="s">
        <v>522</v>
      </c>
      <c r="K71" s="8" t="s">
        <v>73</v>
      </c>
      <c r="L71" s="8"/>
    </row>
    <row r="72" spans="1:13" ht="47.25">
      <c r="A72" s="10">
        <v>69</v>
      </c>
      <c r="B72" s="7" t="s">
        <v>12</v>
      </c>
      <c r="C72" s="10">
        <v>5</v>
      </c>
      <c r="D72" s="5" t="s">
        <v>74</v>
      </c>
      <c r="E72" s="7" t="s">
        <v>285</v>
      </c>
      <c r="F72" s="6">
        <v>43448</v>
      </c>
      <c r="G72" s="6">
        <v>43448</v>
      </c>
      <c r="H72" s="7" t="s">
        <v>388</v>
      </c>
      <c r="I72" s="7" t="s">
        <v>532</v>
      </c>
      <c r="J72" s="7" t="s">
        <v>453</v>
      </c>
      <c r="K72" s="8" t="s">
        <v>75</v>
      </c>
      <c r="L72" s="8"/>
    </row>
    <row r="73" spans="1:13" ht="47.25">
      <c r="A73" s="10">
        <v>70</v>
      </c>
      <c r="B73" s="7" t="s">
        <v>12</v>
      </c>
      <c r="C73" s="10">
        <v>5</v>
      </c>
      <c r="D73" s="5" t="s">
        <v>326</v>
      </c>
      <c r="E73" s="7" t="s">
        <v>283</v>
      </c>
      <c r="F73" s="6">
        <v>43448</v>
      </c>
      <c r="G73" s="6">
        <v>43448</v>
      </c>
      <c r="H73" s="5" t="s">
        <v>372</v>
      </c>
      <c r="I73" s="7" t="s">
        <v>485</v>
      </c>
      <c r="J73" s="7" t="s">
        <v>486</v>
      </c>
      <c r="K73" s="8" t="s">
        <v>211</v>
      </c>
      <c r="L73" s="8"/>
      <c r="M73" s="9"/>
    </row>
    <row r="74" spans="1:13" ht="47.25">
      <c r="A74" s="10">
        <v>71</v>
      </c>
      <c r="B74" s="7" t="s">
        <v>12</v>
      </c>
      <c r="C74" s="10">
        <v>5</v>
      </c>
      <c r="D74" s="5" t="s">
        <v>76</v>
      </c>
      <c r="E74" s="7" t="s">
        <v>524</v>
      </c>
      <c r="F74" s="6">
        <v>43448</v>
      </c>
      <c r="G74" s="6">
        <v>43448</v>
      </c>
      <c r="H74" s="7" t="s">
        <v>288</v>
      </c>
      <c r="I74" s="7" t="s">
        <v>501</v>
      </c>
      <c r="J74" s="7" t="s">
        <v>500</v>
      </c>
      <c r="K74" s="8" t="s">
        <v>77</v>
      </c>
      <c r="L74" s="8"/>
    </row>
    <row r="75" spans="1:13" ht="47.25">
      <c r="A75" s="10">
        <v>72</v>
      </c>
      <c r="B75" s="7" t="s">
        <v>12</v>
      </c>
      <c r="C75" s="10">
        <v>5</v>
      </c>
      <c r="D75" s="5" t="s">
        <v>146</v>
      </c>
      <c r="E75" s="7" t="s">
        <v>26</v>
      </c>
      <c r="F75" s="6">
        <v>43448</v>
      </c>
      <c r="G75" s="6">
        <v>43448</v>
      </c>
      <c r="H75" s="5" t="s">
        <v>372</v>
      </c>
      <c r="I75" s="7" t="s">
        <v>485</v>
      </c>
      <c r="J75" s="7" t="s">
        <v>486</v>
      </c>
      <c r="K75" s="8" t="s">
        <v>212</v>
      </c>
      <c r="L75" s="8"/>
      <c r="M75" s="9"/>
    </row>
    <row r="76" spans="1:13" ht="47.25">
      <c r="A76" s="10">
        <v>73</v>
      </c>
      <c r="B76" s="7" t="s">
        <v>12</v>
      </c>
      <c r="C76" s="10">
        <v>5</v>
      </c>
      <c r="D76" s="5" t="s">
        <v>327</v>
      </c>
      <c r="E76" s="7" t="s">
        <v>322</v>
      </c>
      <c r="F76" s="6">
        <v>43448</v>
      </c>
      <c r="G76" s="6">
        <v>43448</v>
      </c>
      <c r="H76" s="5" t="s">
        <v>357</v>
      </c>
      <c r="I76" s="7" t="s">
        <v>407</v>
      </c>
      <c r="J76" s="7" t="s">
        <v>214</v>
      </c>
      <c r="K76" s="8" t="s">
        <v>215</v>
      </c>
      <c r="L76" s="8"/>
      <c r="M76" s="9"/>
    </row>
    <row r="77" spans="1:13" ht="44.25" customHeight="1">
      <c r="A77" s="10">
        <v>74</v>
      </c>
      <c r="B77" s="7" t="s">
        <v>12</v>
      </c>
      <c r="C77" s="10">
        <v>5</v>
      </c>
      <c r="D77" s="5" t="s">
        <v>289</v>
      </c>
      <c r="E77" s="7" t="s">
        <v>57</v>
      </c>
      <c r="F77" s="6">
        <v>43448</v>
      </c>
      <c r="G77" s="6">
        <v>43448</v>
      </c>
      <c r="H77" s="7" t="s">
        <v>281</v>
      </c>
      <c r="I77" s="7" t="s">
        <v>547</v>
      </c>
      <c r="J77" s="7" t="s">
        <v>68</v>
      </c>
      <c r="K77" s="8" t="s">
        <v>68</v>
      </c>
      <c r="L77" s="8"/>
    </row>
    <row r="78" spans="1:13" ht="44.25" customHeight="1">
      <c r="A78" s="10">
        <v>75</v>
      </c>
      <c r="B78" s="7" t="s">
        <v>12</v>
      </c>
      <c r="C78" s="10">
        <v>5</v>
      </c>
      <c r="D78" s="5" t="s">
        <v>147</v>
      </c>
      <c r="E78" s="7" t="s">
        <v>283</v>
      </c>
      <c r="F78" s="6">
        <v>43448</v>
      </c>
      <c r="G78" s="6">
        <v>43448</v>
      </c>
      <c r="H78" s="5" t="s">
        <v>372</v>
      </c>
      <c r="I78" s="7" t="s">
        <v>485</v>
      </c>
      <c r="J78" s="7" t="s">
        <v>486</v>
      </c>
      <c r="K78" s="8" t="s">
        <v>213</v>
      </c>
      <c r="L78" s="8"/>
      <c r="M78" s="9"/>
    </row>
    <row r="79" spans="1:13" ht="30.75" customHeight="1">
      <c r="A79" s="10">
        <v>76</v>
      </c>
      <c r="B79" s="7" t="s">
        <v>12</v>
      </c>
      <c r="C79" s="10">
        <v>5</v>
      </c>
      <c r="D79" s="5" t="s">
        <v>78</v>
      </c>
      <c r="E79" s="7" t="s">
        <v>26</v>
      </c>
      <c r="F79" s="6">
        <v>43448</v>
      </c>
      <c r="G79" s="6">
        <v>43448</v>
      </c>
      <c r="H79" s="7" t="s">
        <v>290</v>
      </c>
      <c r="I79" s="7" t="s">
        <v>510</v>
      </c>
      <c r="J79" s="7" t="s">
        <v>18</v>
      </c>
      <c r="K79" s="8" t="s">
        <v>18</v>
      </c>
      <c r="L79" s="8"/>
    </row>
    <row r="80" spans="1:13" ht="47.25">
      <c r="A80" s="10">
        <v>77</v>
      </c>
      <c r="B80" s="7" t="s">
        <v>12</v>
      </c>
      <c r="C80" s="10">
        <v>5</v>
      </c>
      <c r="D80" s="5" t="s">
        <v>148</v>
      </c>
      <c r="E80" s="7" t="s">
        <v>26</v>
      </c>
      <c r="F80" s="6">
        <v>43448</v>
      </c>
      <c r="G80" s="6">
        <v>43448</v>
      </c>
      <c r="H80" s="5" t="s">
        <v>357</v>
      </c>
      <c r="I80" s="7" t="s">
        <v>407</v>
      </c>
      <c r="J80" s="7" t="s">
        <v>214</v>
      </c>
      <c r="K80" s="8" t="s">
        <v>214</v>
      </c>
      <c r="L80" s="8"/>
      <c r="M80" s="9"/>
    </row>
    <row r="81" spans="1:13" ht="63">
      <c r="A81" s="10">
        <v>78</v>
      </c>
      <c r="B81" s="7" t="s">
        <v>12</v>
      </c>
      <c r="C81" s="10">
        <v>5</v>
      </c>
      <c r="D81" s="5" t="s">
        <v>149</v>
      </c>
      <c r="E81" s="7" t="s">
        <v>187</v>
      </c>
      <c r="F81" s="6">
        <v>43448</v>
      </c>
      <c r="G81" s="6">
        <v>43448</v>
      </c>
      <c r="H81" s="5" t="s">
        <v>358</v>
      </c>
      <c r="I81" s="7" t="s">
        <v>529</v>
      </c>
      <c r="J81" s="7" t="s">
        <v>440</v>
      </c>
      <c r="K81" s="8" t="s">
        <v>216</v>
      </c>
      <c r="L81" s="8"/>
      <c r="M81" s="9"/>
    </row>
    <row r="82" spans="1:13" ht="63">
      <c r="A82" s="10">
        <v>79</v>
      </c>
      <c r="B82" s="7" t="s">
        <v>12</v>
      </c>
      <c r="C82" s="10">
        <v>5</v>
      </c>
      <c r="D82" s="5" t="s">
        <v>150</v>
      </c>
      <c r="E82" s="7" t="s">
        <v>24</v>
      </c>
      <c r="F82" s="6">
        <v>43448</v>
      </c>
      <c r="G82" s="6">
        <v>43448</v>
      </c>
      <c r="H82" s="5" t="s">
        <v>355</v>
      </c>
      <c r="I82" s="7" t="s">
        <v>431</v>
      </c>
      <c r="J82" s="7" t="s">
        <v>432</v>
      </c>
      <c r="K82" s="8" t="s">
        <v>217</v>
      </c>
      <c r="L82" s="8"/>
      <c r="M82" s="9"/>
    </row>
    <row r="83" spans="1:13" ht="47.25">
      <c r="A83" s="10">
        <v>80</v>
      </c>
      <c r="B83" s="7" t="s">
        <v>12</v>
      </c>
      <c r="C83" s="10">
        <v>5</v>
      </c>
      <c r="D83" s="5" t="s">
        <v>151</v>
      </c>
      <c r="E83" s="7" t="s">
        <v>54</v>
      </c>
      <c r="F83" s="6">
        <v>43448</v>
      </c>
      <c r="G83" s="6">
        <v>43448</v>
      </c>
      <c r="H83" s="5" t="s">
        <v>359</v>
      </c>
      <c r="I83" s="7" t="s">
        <v>460</v>
      </c>
      <c r="J83" s="7" t="s">
        <v>461</v>
      </c>
      <c r="K83" s="8" t="s">
        <v>218</v>
      </c>
      <c r="L83" s="8"/>
      <c r="M83" s="9"/>
    </row>
    <row r="84" spans="1:13" ht="47.25">
      <c r="A84" s="10">
        <v>81</v>
      </c>
      <c r="B84" s="7" t="s">
        <v>12</v>
      </c>
      <c r="C84" s="10">
        <v>5</v>
      </c>
      <c r="D84" s="5" t="s">
        <v>152</v>
      </c>
      <c r="E84" s="7" t="s">
        <v>189</v>
      </c>
      <c r="F84" s="6">
        <v>43448</v>
      </c>
      <c r="G84" s="6">
        <v>43448</v>
      </c>
      <c r="H84" s="5" t="s">
        <v>341</v>
      </c>
      <c r="I84" s="7" t="s">
        <v>446</v>
      </c>
      <c r="J84" s="7" t="s">
        <v>249</v>
      </c>
      <c r="K84" s="8"/>
      <c r="L84" s="8"/>
      <c r="M84" s="9"/>
    </row>
    <row r="85" spans="1:13" ht="31.5">
      <c r="A85" s="10">
        <v>82</v>
      </c>
      <c r="B85" s="7" t="s">
        <v>12</v>
      </c>
      <c r="C85" s="10">
        <v>5</v>
      </c>
      <c r="D85" s="5" t="s">
        <v>153</v>
      </c>
      <c r="E85" s="7" t="s">
        <v>26</v>
      </c>
      <c r="F85" s="6">
        <v>43448</v>
      </c>
      <c r="G85" s="6">
        <v>43448</v>
      </c>
      <c r="H85" s="5" t="s">
        <v>360</v>
      </c>
      <c r="I85" s="7" t="s">
        <v>509</v>
      </c>
      <c r="J85" s="7" t="s">
        <v>508</v>
      </c>
      <c r="K85" s="8" t="s">
        <v>219</v>
      </c>
      <c r="L85" s="8"/>
      <c r="M85" s="9"/>
    </row>
    <row r="86" spans="1:13" ht="66" customHeight="1">
      <c r="A86" s="3">
        <v>83</v>
      </c>
      <c r="B86" s="4" t="s">
        <v>12</v>
      </c>
      <c r="C86" s="3">
        <v>5</v>
      </c>
      <c r="D86" s="5" t="s">
        <v>79</v>
      </c>
      <c r="E86" s="7" t="s">
        <v>191</v>
      </c>
      <c r="F86" s="6">
        <v>43448</v>
      </c>
      <c r="G86" s="6">
        <v>43448</v>
      </c>
      <c r="H86" s="20" t="s">
        <v>561</v>
      </c>
      <c r="I86" s="7" t="s">
        <v>559</v>
      </c>
      <c r="J86" s="5" t="s">
        <v>121</v>
      </c>
      <c r="K86" s="8" t="s">
        <v>80</v>
      </c>
      <c r="L86" s="8"/>
    </row>
    <row r="87" spans="1:13" ht="47.25">
      <c r="A87" s="3">
        <v>84</v>
      </c>
      <c r="B87" s="7" t="s">
        <v>12</v>
      </c>
      <c r="C87" s="10">
        <v>5</v>
      </c>
      <c r="D87" s="5" t="s">
        <v>154</v>
      </c>
      <c r="E87" s="7" t="s">
        <v>328</v>
      </c>
      <c r="F87" s="6">
        <v>43448</v>
      </c>
      <c r="G87" s="6">
        <v>43448</v>
      </c>
      <c r="H87" s="5" t="s">
        <v>357</v>
      </c>
      <c r="I87" s="7" t="s">
        <v>407</v>
      </c>
      <c r="J87" s="7" t="s">
        <v>214</v>
      </c>
      <c r="K87" s="8" t="s">
        <v>214</v>
      </c>
      <c r="L87" s="8"/>
      <c r="M87" s="9"/>
    </row>
    <row r="88" spans="1:13" ht="47.25">
      <c r="A88" s="3">
        <v>85</v>
      </c>
      <c r="B88" s="7" t="s">
        <v>12</v>
      </c>
      <c r="C88" s="10">
        <v>5</v>
      </c>
      <c r="D88" s="5" t="s">
        <v>81</v>
      </c>
      <c r="E88" s="7" t="s">
        <v>291</v>
      </c>
      <c r="F88" s="6">
        <v>43448</v>
      </c>
      <c r="G88" s="6">
        <v>43448</v>
      </c>
      <c r="H88" s="7" t="s">
        <v>389</v>
      </c>
      <c r="I88" s="7" t="s">
        <v>477</v>
      </c>
      <c r="J88" s="7" t="s">
        <v>82</v>
      </c>
      <c r="K88" s="8" t="s">
        <v>82</v>
      </c>
      <c r="L88" s="8"/>
    </row>
    <row r="89" spans="1:13" ht="47.25">
      <c r="A89" s="3">
        <v>86</v>
      </c>
      <c r="B89" s="7" t="s">
        <v>12</v>
      </c>
      <c r="C89" s="10">
        <v>5</v>
      </c>
      <c r="D89" s="5" t="s">
        <v>523</v>
      </c>
      <c r="E89" s="7" t="s">
        <v>26</v>
      </c>
      <c r="F89" s="6">
        <v>43448</v>
      </c>
      <c r="G89" s="6">
        <v>43448</v>
      </c>
      <c r="H89" s="5" t="s">
        <v>373</v>
      </c>
      <c r="I89" s="7" t="s">
        <v>435</v>
      </c>
      <c r="J89" s="7" t="s">
        <v>436</v>
      </c>
      <c r="K89" s="8" t="s">
        <v>220</v>
      </c>
      <c r="L89" s="8"/>
      <c r="M89" s="9"/>
    </row>
    <row r="90" spans="1:13" ht="47.25">
      <c r="A90" s="3">
        <v>87</v>
      </c>
      <c r="B90" s="7" t="s">
        <v>12</v>
      </c>
      <c r="C90" s="10">
        <v>5</v>
      </c>
      <c r="D90" s="5" t="s">
        <v>83</v>
      </c>
      <c r="E90" s="7" t="s">
        <v>266</v>
      </c>
      <c r="F90" s="6">
        <v>43448</v>
      </c>
      <c r="G90" s="6">
        <v>43448</v>
      </c>
      <c r="H90" s="7" t="s">
        <v>464</v>
      </c>
      <c r="I90" s="7" t="s">
        <v>533</v>
      </c>
      <c r="J90" s="7" t="s">
        <v>465</v>
      </c>
      <c r="K90" s="8" t="s">
        <v>84</v>
      </c>
      <c r="L90" s="8"/>
    </row>
    <row r="91" spans="1:13" ht="47.25">
      <c r="A91" s="3">
        <v>88</v>
      </c>
      <c r="B91" s="7" t="s">
        <v>12</v>
      </c>
      <c r="C91" s="10">
        <v>5</v>
      </c>
      <c r="D91" s="5" t="s">
        <v>85</v>
      </c>
      <c r="E91" s="7" t="s">
        <v>294</v>
      </c>
      <c r="F91" s="6">
        <v>43448</v>
      </c>
      <c r="G91" s="6">
        <v>43448</v>
      </c>
      <c r="H91" s="7" t="s">
        <v>464</v>
      </c>
      <c r="I91" s="7" t="s">
        <v>533</v>
      </c>
      <c r="J91" s="7" t="s">
        <v>465</v>
      </c>
      <c r="K91" s="8" t="s">
        <v>86</v>
      </c>
      <c r="L91" s="8"/>
    </row>
    <row r="92" spans="1:13" ht="47.25">
      <c r="A92" s="3">
        <v>89</v>
      </c>
      <c r="B92" s="7" t="s">
        <v>12</v>
      </c>
      <c r="C92" s="10">
        <v>5</v>
      </c>
      <c r="D92" s="5" t="s">
        <v>292</v>
      </c>
      <c r="E92" s="7" t="s">
        <v>26</v>
      </c>
      <c r="F92" s="6">
        <v>43448</v>
      </c>
      <c r="G92" s="6">
        <v>43448</v>
      </c>
      <c r="H92" s="7" t="s">
        <v>293</v>
      </c>
      <c r="I92" s="7" t="s">
        <v>468</v>
      </c>
      <c r="J92" s="7" t="s">
        <v>469</v>
      </c>
      <c r="K92" s="8"/>
      <c r="L92" s="8"/>
    </row>
    <row r="93" spans="1:13" ht="47.25">
      <c r="A93" s="3">
        <v>90</v>
      </c>
      <c r="B93" s="7" t="s">
        <v>12</v>
      </c>
      <c r="C93" s="10">
        <v>5</v>
      </c>
      <c r="D93" s="5" t="s">
        <v>155</v>
      </c>
      <c r="E93" s="7" t="s">
        <v>26</v>
      </c>
      <c r="F93" s="6">
        <v>43448</v>
      </c>
      <c r="G93" s="6">
        <v>43448</v>
      </c>
      <c r="H93" s="5" t="s">
        <v>359</v>
      </c>
      <c r="I93" s="7" t="s">
        <v>460</v>
      </c>
      <c r="J93" s="7" t="s">
        <v>461</v>
      </c>
      <c r="K93" s="8" t="s">
        <v>221</v>
      </c>
      <c r="L93" s="8"/>
      <c r="M93" s="9"/>
    </row>
    <row r="94" spans="1:13" ht="63">
      <c r="A94" s="3">
        <v>91</v>
      </c>
      <c r="B94" s="7" t="s">
        <v>12</v>
      </c>
      <c r="C94" s="10">
        <v>5</v>
      </c>
      <c r="D94" s="5" t="s">
        <v>404</v>
      </c>
      <c r="E94" s="7" t="s">
        <v>24</v>
      </c>
      <c r="F94" s="6">
        <v>43448</v>
      </c>
      <c r="G94" s="6">
        <v>43448</v>
      </c>
      <c r="H94" s="5" t="s">
        <v>355</v>
      </c>
      <c r="I94" s="7" t="s">
        <v>431</v>
      </c>
      <c r="J94" s="7" t="s">
        <v>432</v>
      </c>
      <c r="K94" s="8"/>
      <c r="L94" s="8"/>
      <c r="M94" s="9"/>
    </row>
    <row r="95" spans="1:13" ht="63">
      <c r="A95" s="3">
        <v>92</v>
      </c>
      <c r="B95" s="7" t="s">
        <v>12</v>
      </c>
      <c r="C95" s="10">
        <v>5</v>
      </c>
      <c r="D95" s="5" t="s">
        <v>330</v>
      </c>
      <c r="E95" s="7" t="s">
        <v>331</v>
      </c>
      <c r="F95" s="6">
        <v>43448</v>
      </c>
      <c r="G95" s="6">
        <v>43448</v>
      </c>
      <c r="H95" s="5" t="s">
        <v>361</v>
      </c>
      <c r="I95" s="7" t="s">
        <v>434</v>
      </c>
      <c r="J95" s="7" t="s">
        <v>433</v>
      </c>
      <c r="K95" s="8" t="s">
        <v>222</v>
      </c>
      <c r="L95" s="8"/>
      <c r="M95" s="9"/>
    </row>
    <row r="96" spans="1:13" ht="31.5">
      <c r="A96" s="3">
        <v>93</v>
      </c>
      <c r="B96" s="7" t="s">
        <v>12</v>
      </c>
      <c r="C96" s="10">
        <v>5</v>
      </c>
      <c r="D96" s="5" t="s">
        <v>87</v>
      </c>
      <c r="E96" s="7" t="s">
        <v>57</v>
      </c>
      <c r="F96" s="6">
        <v>43448</v>
      </c>
      <c r="G96" s="6">
        <v>43448</v>
      </c>
      <c r="H96" s="7" t="s">
        <v>281</v>
      </c>
      <c r="I96" s="7" t="s">
        <v>546</v>
      </c>
      <c r="J96" s="7" t="s">
        <v>68</v>
      </c>
      <c r="K96" s="8" t="s">
        <v>68</v>
      </c>
      <c r="L96" s="8"/>
    </row>
    <row r="97" spans="1:13" ht="47.25">
      <c r="A97" s="3">
        <v>94</v>
      </c>
      <c r="B97" s="7" t="s">
        <v>12</v>
      </c>
      <c r="C97" s="10">
        <v>5</v>
      </c>
      <c r="D97" s="5" t="s">
        <v>156</v>
      </c>
      <c r="E97" s="7" t="s">
        <v>296</v>
      </c>
      <c r="F97" s="6">
        <v>43448</v>
      </c>
      <c r="G97" s="6">
        <v>43448</v>
      </c>
      <c r="H97" s="5" t="s">
        <v>359</v>
      </c>
      <c r="I97" s="7" t="s">
        <v>460</v>
      </c>
      <c r="J97" s="7" t="s">
        <v>461</v>
      </c>
      <c r="K97" s="8" t="s">
        <v>223</v>
      </c>
      <c r="L97" s="8"/>
      <c r="M97" s="9"/>
    </row>
    <row r="98" spans="1:13" ht="31.5">
      <c r="A98" s="3">
        <v>95</v>
      </c>
      <c r="B98" s="7" t="s">
        <v>12</v>
      </c>
      <c r="C98" s="10">
        <v>5</v>
      </c>
      <c r="D98" s="5" t="s">
        <v>332</v>
      </c>
      <c r="E98" s="7" t="s">
        <v>26</v>
      </c>
      <c r="F98" s="6">
        <v>43448</v>
      </c>
      <c r="G98" s="6">
        <v>43448</v>
      </c>
      <c r="H98" s="5" t="s">
        <v>333</v>
      </c>
      <c r="I98" s="7" t="s">
        <v>563</v>
      </c>
      <c r="J98" s="7" t="s">
        <v>410</v>
      </c>
      <c r="K98" s="8"/>
      <c r="L98" s="8"/>
      <c r="M98" s="9"/>
    </row>
    <row r="99" spans="1:13" ht="47.25">
      <c r="A99" s="3">
        <v>96</v>
      </c>
      <c r="B99" s="7" t="s">
        <v>12</v>
      </c>
      <c r="C99" s="10">
        <v>5</v>
      </c>
      <c r="D99" s="5" t="s">
        <v>157</v>
      </c>
      <c r="E99" s="7" t="s">
        <v>329</v>
      </c>
      <c r="F99" s="6">
        <v>43448</v>
      </c>
      <c r="G99" s="6">
        <v>43448</v>
      </c>
      <c r="H99" s="5" t="s">
        <v>362</v>
      </c>
      <c r="I99" s="7" t="s">
        <v>476</v>
      </c>
      <c r="J99" s="7" t="s">
        <v>475</v>
      </c>
      <c r="K99" s="8" t="s">
        <v>224</v>
      </c>
      <c r="L99" s="8"/>
      <c r="M99" s="9"/>
    </row>
    <row r="100" spans="1:13" ht="31.5">
      <c r="A100" s="3">
        <v>97</v>
      </c>
      <c r="B100" s="7" t="s">
        <v>12</v>
      </c>
      <c r="C100" s="10">
        <v>5</v>
      </c>
      <c r="D100" s="5" t="s">
        <v>88</v>
      </c>
      <c r="E100" s="7" t="s">
        <v>26</v>
      </c>
      <c r="F100" s="6">
        <v>43448</v>
      </c>
      <c r="G100" s="6">
        <v>43448</v>
      </c>
      <c r="H100" s="7" t="s">
        <v>314</v>
      </c>
      <c r="I100" s="7" t="s">
        <v>539</v>
      </c>
      <c r="J100" s="17" t="s">
        <v>409</v>
      </c>
      <c r="K100" s="8"/>
      <c r="L100" s="8"/>
    </row>
    <row r="101" spans="1:13" ht="31.5">
      <c r="A101" s="3">
        <v>98</v>
      </c>
      <c r="B101" s="7" t="s">
        <v>12</v>
      </c>
      <c r="C101" s="10">
        <v>5</v>
      </c>
      <c r="D101" s="5" t="s">
        <v>312</v>
      </c>
      <c r="E101" s="7" t="s">
        <v>553</v>
      </c>
      <c r="F101" s="6">
        <v>43448</v>
      </c>
      <c r="G101" s="6">
        <v>43448</v>
      </c>
      <c r="H101" s="7" t="s">
        <v>314</v>
      </c>
      <c r="I101" s="7" t="s">
        <v>539</v>
      </c>
      <c r="J101" s="17" t="s">
        <v>409</v>
      </c>
      <c r="K101" s="8"/>
      <c r="L101" s="8"/>
    </row>
    <row r="102" spans="1:13" ht="47.25">
      <c r="A102" s="3">
        <v>99</v>
      </c>
      <c r="B102" s="7" t="s">
        <v>12</v>
      </c>
      <c r="C102" s="10">
        <v>5</v>
      </c>
      <c r="D102" s="5" t="s">
        <v>158</v>
      </c>
      <c r="E102" s="7" t="s">
        <v>188</v>
      </c>
      <c r="F102" s="6">
        <v>43448</v>
      </c>
      <c r="G102" s="6">
        <v>43448</v>
      </c>
      <c r="H102" s="5" t="s">
        <v>363</v>
      </c>
      <c r="I102" s="7" t="s">
        <v>482</v>
      </c>
      <c r="J102" s="7" t="s">
        <v>483</v>
      </c>
      <c r="K102" s="8" t="s">
        <v>225</v>
      </c>
      <c r="L102" s="8"/>
      <c r="M102" s="9"/>
    </row>
    <row r="103" spans="1:13" ht="47.25">
      <c r="A103" s="3">
        <v>100</v>
      </c>
      <c r="B103" s="7" t="s">
        <v>12</v>
      </c>
      <c r="C103" s="10">
        <v>5</v>
      </c>
      <c r="D103" s="5" t="s">
        <v>403</v>
      </c>
      <c r="E103" s="7" t="s">
        <v>188</v>
      </c>
      <c r="F103" s="6">
        <v>43448</v>
      </c>
      <c r="G103" s="6">
        <v>43448</v>
      </c>
      <c r="H103" s="5" t="s">
        <v>371</v>
      </c>
      <c r="I103" s="7" t="s">
        <v>408</v>
      </c>
      <c r="J103" s="7" t="s">
        <v>484</v>
      </c>
      <c r="K103" s="8"/>
      <c r="L103" s="8"/>
      <c r="M103" s="9"/>
    </row>
    <row r="104" spans="1:13" ht="31.5">
      <c r="A104" s="3">
        <v>101</v>
      </c>
      <c r="B104" s="7" t="s">
        <v>12</v>
      </c>
      <c r="C104" s="10">
        <v>5</v>
      </c>
      <c r="D104" s="5" t="s">
        <v>295</v>
      </c>
      <c r="E104" s="7" t="s">
        <v>296</v>
      </c>
      <c r="F104" s="6">
        <v>43448</v>
      </c>
      <c r="G104" s="6">
        <v>43448</v>
      </c>
      <c r="H104" s="7" t="s">
        <v>390</v>
      </c>
      <c r="I104" s="7" t="s">
        <v>538</v>
      </c>
      <c r="J104" s="7" t="s">
        <v>499</v>
      </c>
      <c r="K104" s="8" t="s">
        <v>89</v>
      </c>
      <c r="L104" s="8"/>
    </row>
    <row r="105" spans="1:13" ht="31.5">
      <c r="A105" s="3">
        <v>102</v>
      </c>
      <c r="B105" s="7" t="s">
        <v>12</v>
      </c>
      <c r="C105" s="10">
        <v>5</v>
      </c>
      <c r="D105" s="5" t="s">
        <v>334</v>
      </c>
      <c r="E105" s="7" t="s">
        <v>525</v>
      </c>
      <c r="F105" s="6">
        <v>43448</v>
      </c>
      <c r="G105" s="6">
        <v>43448</v>
      </c>
      <c r="H105" s="5" t="s">
        <v>364</v>
      </c>
      <c r="I105" s="7" t="s">
        <v>470</v>
      </c>
      <c r="J105" s="7" t="s">
        <v>226</v>
      </c>
      <c r="K105" s="8"/>
      <c r="L105" s="8"/>
      <c r="M105" s="9"/>
    </row>
    <row r="106" spans="1:13" ht="31.5">
      <c r="A106" s="3">
        <v>103</v>
      </c>
      <c r="B106" s="7" t="s">
        <v>12</v>
      </c>
      <c r="C106" s="10">
        <v>5</v>
      </c>
      <c r="D106" s="5" t="s">
        <v>346</v>
      </c>
      <c r="E106" s="7" t="s">
        <v>296</v>
      </c>
      <c r="F106" s="6">
        <v>43448</v>
      </c>
      <c r="G106" s="6">
        <v>43448</v>
      </c>
      <c r="H106" s="7" t="s">
        <v>390</v>
      </c>
      <c r="I106" s="7" t="s">
        <v>538</v>
      </c>
      <c r="J106" s="7" t="s">
        <v>499</v>
      </c>
      <c r="K106" s="8"/>
      <c r="L106" s="8"/>
    </row>
    <row r="107" spans="1:13" ht="31.5">
      <c r="A107" s="3">
        <v>104</v>
      </c>
      <c r="B107" s="7" t="s">
        <v>12</v>
      </c>
      <c r="C107" s="10">
        <v>5</v>
      </c>
      <c r="D107" s="5" t="s">
        <v>90</v>
      </c>
      <c r="E107" s="7" t="s">
        <v>296</v>
      </c>
      <c r="F107" s="6">
        <v>43448</v>
      </c>
      <c r="G107" s="6">
        <v>43448</v>
      </c>
      <c r="H107" s="7" t="s">
        <v>390</v>
      </c>
      <c r="I107" s="7" t="s">
        <v>538</v>
      </c>
      <c r="J107" s="7" t="s">
        <v>499</v>
      </c>
      <c r="K107" s="8" t="s">
        <v>91</v>
      </c>
      <c r="L107" s="8"/>
    </row>
    <row r="108" spans="1:13" ht="31.5">
      <c r="A108" s="3">
        <v>105</v>
      </c>
      <c r="B108" s="7" t="s">
        <v>12</v>
      </c>
      <c r="C108" s="10">
        <v>5</v>
      </c>
      <c r="D108" s="5" t="s">
        <v>92</v>
      </c>
      <c r="E108" s="7" t="s">
        <v>24</v>
      </c>
      <c r="F108" s="6">
        <v>43448</v>
      </c>
      <c r="G108" s="6">
        <v>43448</v>
      </c>
      <c r="H108" s="7" t="s">
        <v>297</v>
      </c>
      <c r="I108" s="7" t="s">
        <v>497</v>
      </c>
      <c r="J108" s="7" t="s">
        <v>93</v>
      </c>
      <c r="K108" s="8" t="s">
        <v>93</v>
      </c>
      <c r="L108" s="8"/>
    </row>
    <row r="109" spans="1:13" ht="47.25">
      <c r="A109" s="3">
        <v>106</v>
      </c>
      <c r="B109" s="7" t="s">
        <v>12</v>
      </c>
      <c r="C109" s="10">
        <v>5</v>
      </c>
      <c r="D109" s="5" t="s">
        <v>159</v>
      </c>
      <c r="E109" s="7" t="s">
        <v>555</v>
      </c>
      <c r="F109" s="6">
        <v>43448</v>
      </c>
      <c r="G109" s="6">
        <v>43448</v>
      </c>
      <c r="H109" s="5" t="s">
        <v>372</v>
      </c>
      <c r="I109" s="7" t="s">
        <v>485</v>
      </c>
      <c r="J109" s="7" t="s">
        <v>486</v>
      </c>
      <c r="K109" s="8" t="s">
        <v>227</v>
      </c>
      <c r="L109" s="8"/>
      <c r="M109" s="9"/>
    </row>
    <row r="110" spans="1:13" ht="47.25">
      <c r="A110" s="3">
        <v>107</v>
      </c>
      <c r="B110" s="7" t="s">
        <v>12</v>
      </c>
      <c r="C110" s="10">
        <v>5</v>
      </c>
      <c r="D110" s="5" t="s">
        <v>94</v>
      </c>
      <c r="E110" s="7" t="s">
        <v>266</v>
      </c>
      <c r="F110" s="6">
        <v>43448</v>
      </c>
      <c r="G110" s="6">
        <v>43448</v>
      </c>
      <c r="H110" s="7" t="s">
        <v>391</v>
      </c>
      <c r="I110" s="7" t="s">
        <v>517</v>
      </c>
      <c r="J110" s="17" t="s">
        <v>518</v>
      </c>
      <c r="K110" s="8" t="s">
        <v>95</v>
      </c>
      <c r="L110" s="8"/>
    </row>
    <row r="111" spans="1:13" ht="31.5">
      <c r="A111" s="3">
        <v>108</v>
      </c>
      <c r="B111" s="7" t="s">
        <v>12</v>
      </c>
      <c r="C111" s="10">
        <v>5</v>
      </c>
      <c r="D111" s="5" t="s">
        <v>320</v>
      </c>
      <c r="E111" s="7" t="s">
        <v>184</v>
      </c>
      <c r="F111" s="6">
        <v>43448</v>
      </c>
      <c r="G111" s="6">
        <v>43448</v>
      </c>
      <c r="H111" s="7" t="s">
        <v>314</v>
      </c>
      <c r="I111" s="7" t="s">
        <v>539</v>
      </c>
      <c r="J111" s="17" t="s">
        <v>409</v>
      </c>
      <c r="K111" s="8"/>
      <c r="L111" s="8"/>
    </row>
    <row r="112" spans="1:13" ht="47.25">
      <c r="A112" s="3">
        <v>109</v>
      </c>
      <c r="B112" s="7" t="s">
        <v>12</v>
      </c>
      <c r="C112" s="10">
        <v>5</v>
      </c>
      <c r="D112" s="5" t="s">
        <v>160</v>
      </c>
      <c r="E112" s="7" t="s">
        <v>184</v>
      </c>
      <c r="F112" s="6">
        <v>43448</v>
      </c>
      <c r="G112" s="6">
        <v>43448</v>
      </c>
      <c r="H112" s="5" t="s">
        <v>373</v>
      </c>
      <c r="I112" s="7" t="s">
        <v>435</v>
      </c>
      <c r="J112" s="7" t="s">
        <v>436</v>
      </c>
      <c r="K112" s="8" t="s">
        <v>228</v>
      </c>
      <c r="L112" s="8"/>
      <c r="M112" s="9"/>
    </row>
    <row r="113" spans="1:13" ht="63">
      <c r="A113" s="3">
        <v>110</v>
      </c>
      <c r="B113" s="7" t="s">
        <v>12</v>
      </c>
      <c r="C113" s="10">
        <v>5</v>
      </c>
      <c r="D113" s="5" t="s">
        <v>161</v>
      </c>
      <c r="E113" s="7" t="s">
        <v>283</v>
      </c>
      <c r="F113" s="6">
        <v>43448</v>
      </c>
      <c r="G113" s="6">
        <v>43448</v>
      </c>
      <c r="H113" s="5" t="s">
        <v>361</v>
      </c>
      <c r="I113" s="7" t="s">
        <v>434</v>
      </c>
      <c r="J113" s="7" t="s">
        <v>433</v>
      </c>
      <c r="K113" s="8" t="s">
        <v>229</v>
      </c>
      <c r="L113" s="8"/>
      <c r="M113" s="9"/>
    </row>
    <row r="114" spans="1:13" ht="31.5">
      <c r="A114" s="3">
        <v>111</v>
      </c>
      <c r="B114" s="7" t="s">
        <v>12</v>
      </c>
      <c r="C114" s="10">
        <v>5</v>
      </c>
      <c r="D114" s="5" t="s">
        <v>96</v>
      </c>
      <c r="E114" s="7" t="s">
        <v>26</v>
      </c>
      <c r="F114" s="6">
        <v>43448</v>
      </c>
      <c r="G114" s="6">
        <v>43448</v>
      </c>
      <c r="H114" s="7" t="s">
        <v>394</v>
      </c>
      <c r="I114" s="7" t="s">
        <v>492</v>
      </c>
      <c r="J114" s="7" t="s">
        <v>491</v>
      </c>
      <c r="K114" s="8" t="s">
        <v>97</v>
      </c>
      <c r="L114" s="8"/>
    </row>
    <row r="115" spans="1:13" ht="47.25">
      <c r="A115" s="3">
        <v>112</v>
      </c>
      <c r="B115" s="7" t="s">
        <v>12</v>
      </c>
      <c r="C115" s="10">
        <v>5</v>
      </c>
      <c r="D115" s="5" t="s">
        <v>162</v>
      </c>
      <c r="E115" s="7" t="s">
        <v>26</v>
      </c>
      <c r="F115" s="6">
        <v>43448</v>
      </c>
      <c r="G115" s="6">
        <v>43448</v>
      </c>
      <c r="H115" s="5" t="s">
        <v>362</v>
      </c>
      <c r="I115" s="7" t="s">
        <v>476</v>
      </c>
      <c r="J115" s="7" t="s">
        <v>475</v>
      </c>
      <c r="K115" s="8" t="s">
        <v>230</v>
      </c>
      <c r="L115" s="8"/>
      <c r="M115" s="9"/>
    </row>
    <row r="116" spans="1:13" ht="31.5">
      <c r="A116" s="3">
        <v>113</v>
      </c>
      <c r="B116" s="7" t="s">
        <v>12</v>
      </c>
      <c r="C116" s="10">
        <v>5</v>
      </c>
      <c r="D116" s="5" t="s">
        <v>163</v>
      </c>
      <c r="E116" s="7" t="s">
        <v>336</v>
      </c>
      <c r="F116" s="6">
        <v>43448</v>
      </c>
      <c r="G116" s="6">
        <v>43448</v>
      </c>
      <c r="H116" s="5" t="s">
        <v>335</v>
      </c>
      <c r="I116" s="7" t="s">
        <v>479</v>
      </c>
      <c r="J116" s="7" t="s">
        <v>245</v>
      </c>
      <c r="K116" s="8" t="s">
        <v>231</v>
      </c>
      <c r="L116" s="8"/>
      <c r="M116" s="9"/>
    </row>
    <row r="117" spans="1:13" ht="47.25">
      <c r="A117" s="3">
        <v>114</v>
      </c>
      <c r="B117" s="7" t="s">
        <v>12</v>
      </c>
      <c r="C117" s="10">
        <v>5</v>
      </c>
      <c r="D117" s="5" t="s">
        <v>164</v>
      </c>
      <c r="E117" s="7" t="s">
        <v>26</v>
      </c>
      <c r="F117" s="6">
        <v>43448</v>
      </c>
      <c r="G117" s="6">
        <v>43448</v>
      </c>
      <c r="H117" s="5" t="s">
        <v>365</v>
      </c>
      <c r="I117" s="7" t="s">
        <v>562</v>
      </c>
      <c r="J117" s="7" t="s">
        <v>445</v>
      </c>
      <c r="K117" s="8" t="s">
        <v>232</v>
      </c>
      <c r="L117" s="8"/>
      <c r="M117" s="9"/>
    </row>
    <row r="118" spans="1:13" ht="78.75">
      <c r="A118" s="3">
        <v>115</v>
      </c>
      <c r="B118" s="7" t="s">
        <v>12</v>
      </c>
      <c r="C118" s="10">
        <v>5</v>
      </c>
      <c r="D118" s="5" t="s">
        <v>165</v>
      </c>
      <c r="E118" s="7" t="s">
        <v>188</v>
      </c>
      <c r="F118" s="6">
        <v>43448</v>
      </c>
      <c r="G118" s="6">
        <v>43448</v>
      </c>
      <c r="H118" s="5" t="s">
        <v>368</v>
      </c>
      <c r="I118" s="7" t="s">
        <v>544</v>
      </c>
      <c r="J118" s="7" t="s">
        <v>430</v>
      </c>
      <c r="K118" s="8" t="s">
        <v>233</v>
      </c>
      <c r="L118" s="8"/>
      <c r="M118" s="9"/>
    </row>
    <row r="119" spans="1:13" ht="47.25">
      <c r="A119" s="3">
        <v>116</v>
      </c>
      <c r="B119" s="7" t="s">
        <v>12</v>
      </c>
      <c r="C119" s="10">
        <v>5</v>
      </c>
      <c r="D119" s="5" t="s">
        <v>166</v>
      </c>
      <c r="E119" s="7" t="s">
        <v>26</v>
      </c>
      <c r="F119" s="6">
        <v>43448</v>
      </c>
      <c r="G119" s="6">
        <v>43448</v>
      </c>
      <c r="H119" s="5" t="s">
        <v>337</v>
      </c>
      <c r="I119" s="7" t="s">
        <v>447</v>
      </c>
      <c r="J119" s="7" t="s">
        <v>234</v>
      </c>
      <c r="K119" s="8" t="s">
        <v>234</v>
      </c>
      <c r="L119" s="8"/>
      <c r="M119" s="9"/>
    </row>
    <row r="120" spans="1:13" ht="63">
      <c r="A120" s="3">
        <v>117</v>
      </c>
      <c r="B120" s="7" t="s">
        <v>12</v>
      </c>
      <c r="C120" s="10">
        <v>5</v>
      </c>
      <c r="D120" s="5" t="s">
        <v>167</v>
      </c>
      <c r="E120" s="7" t="s">
        <v>26</v>
      </c>
      <c r="F120" s="6">
        <v>43448</v>
      </c>
      <c r="G120" s="6">
        <v>43448</v>
      </c>
      <c r="H120" s="5" t="s">
        <v>355</v>
      </c>
      <c r="I120" s="7" t="s">
        <v>431</v>
      </c>
      <c r="J120" s="7" t="s">
        <v>432</v>
      </c>
      <c r="K120" s="8" t="s">
        <v>235</v>
      </c>
      <c r="L120" s="8"/>
      <c r="M120" s="9"/>
    </row>
    <row r="121" spans="1:13" ht="47.25">
      <c r="A121" s="3">
        <v>118</v>
      </c>
      <c r="B121" s="7" t="s">
        <v>12</v>
      </c>
      <c r="C121" s="10">
        <v>5</v>
      </c>
      <c r="D121" s="5" t="s">
        <v>168</v>
      </c>
      <c r="E121" s="7" t="s">
        <v>338</v>
      </c>
      <c r="F121" s="6">
        <v>43448</v>
      </c>
      <c r="G121" s="6">
        <v>43448</v>
      </c>
      <c r="H121" s="5" t="s">
        <v>366</v>
      </c>
      <c r="I121" s="7" t="s">
        <v>428</v>
      </c>
      <c r="J121" s="7" t="s">
        <v>429</v>
      </c>
      <c r="K121" s="8" t="s">
        <v>236</v>
      </c>
      <c r="L121" s="8"/>
      <c r="M121" s="9"/>
    </row>
    <row r="122" spans="1:13" ht="47.25">
      <c r="A122" s="3">
        <v>119</v>
      </c>
      <c r="B122" s="7" t="s">
        <v>12</v>
      </c>
      <c r="C122" s="10">
        <v>5</v>
      </c>
      <c r="D122" s="5" t="s">
        <v>98</v>
      </c>
      <c r="E122" s="7" t="s">
        <v>266</v>
      </c>
      <c r="F122" s="6">
        <v>43448</v>
      </c>
      <c r="G122" s="6">
        <v>43448</v>
      </c>
      <c r="H122" s="7" t="s">
        <v>392</v>
      </c>
      <c r="I122" s="7" t="s">
        <v>546</v>
      </c>
      <c r="J122" s="7" t="s">
        <v>498</v>
      </c>
      <c r="K122" s="8" t="s">
        <v>99</v>
      </c>
      <c r="L122" s="8"/>
    </row>
    <row r="123" spans="1:13" ht="47.25">
      <c r="A123" s="3">
        <v>120</v>
      </c>
      <c r="B123" s="7" t="s">
        <v>12</v>
      </c>
      <c r="C123" s="10">
        <v>5</v>
      </c>
      <c r="D123" s="5" t="s">
        <v>339</v>
      </c>
      <c r="E123" s="7" t="s">
        <v>24</v>
      </c>
      <c r="F123" s="6">
        <v>43448</v>
      </c>
      <c r="G123" s="6">
        <v>43448</v>
      </c>
      <c r="H123" s="5" t="s">
        <v>357</v>
      </c>
      <c r="I123" s="7" t="s">
        <v>407</v>
      </c>
      <c r="J123" s="7" t="s">
        <v>214</v>
      </c>
      <c r="K123" s="8"/>
      <c r="L123" s="8"/>
      <c r="M123" s="9"/>
    </row>
    <row r="124" spans="1:13" ht="47.25">
      <c r="A124" s="3">
        <v>121</v>
      </c>
      <c r="B124" s="7" t="s">
        <v>12</v>
      </c>
      <c r="C124" s="10">
        <v>5</v>
      </c>
      <c r="D124" s="5" t="s">
        <v>169</v>
      </c>
      <c r="E124" s="7" t="s">
        <v>24</v>
      </c>
      <c r="F124" s="6">
        <v>43448</v>
      </c>
      <c r="G124" s="6">
        <v>43448</v>
      </c>
      <c r="H124" s="5" t="s">
        <v>367</v>
      </c>
      <c r="I124" s="7" t="s">
        <v>466</v>
      </c>
      <c r="J124" s="7" t="s">
        <v>467</v>
      </c>
      <c r="K124" s="8" t="s">
        <v>237</v>
      </c>
      <c r="L124" s="8"/>
      <c r="M124" s="9"/>
    </row>
    <row r="125" spans="1:13" ht="31.5">
      <c r="A125" s="3">
        <v>122</v>
      </c>
      <c r="B125" s="7" t="s">
        <v>12</v>
      </c>
      <c r="C125" s="10">
        <v>5</v>
      </c>
      <c r="D125" s="5" t="s">
        <v>298</v>
      </c>
      <c r="E125" s="7" t="s">
        <v>24</v>
      </c>
      <c r="F125" s="6">
        <v>43448</v>
      </c>
      <c r="G125" s="6">
        <v>43448</v>
      </c>
      <c r="H125" s="7" t="s">
        <v>393</v>
      </c>
      <c r="I125" s="7" t="s">
        <v>534</v>
      </c>
      <c r="J125" s="7" t="s">
        <v>452</v>
      </c>
      <c r="K125" s="8" t="s">
        <v>100</v>
      </c>
      <c r="L125" s="8"/>
    </row>
    <row r="126" spans="1:13" ht="47.25">
      <c r="A126" s="3">
        <v>123</v>
      </c>
      <c r="B126" s="7" t="s">
        <v>12</v>
      </c>
      <c r="C126" s="10">
        <v>5</v>
      </c>
      <c r="D126" s="5" t="s">
        <v>299</v>
      </c>
      <c r="E126" s="7" t="s">
        <v>26</v>
      </c>
      <c r="F126" s="6">
        <v>43448</v>
      </c>
      <c r="G126" s="6">
        <v>43448</v>
      </c>
      <c r="H126" s="7" t="s">
        <v>288</v>
      </c>
      <c r="I126" s="7" t="s">
        <v>501</v>
      </c>
      <c r="J126" s="7" t="s">
        <v>500</v>
      </c>
      <c r="K126" s="8" t="s">
        <v>101</v>
      </c>
      <c r="L126" s="8"/>
    </row>
    <row r="127" spans="1:13" ht="47.25">
      <c r="A127" s="3">
        <v>124</v>
      </c>
      <c r="B127" s="7" t="s">
        <v>12</v>
      </c>
      <c r="C127" s="10">
        <v>5</v>
      </c>
      <c r="D127" s="5" t="s">
        <v>405</v>
      </c>
      <c r="E127" s="7" t="s">
        <v>554</v>
      </c>
      <c r="F127" s="6">
        <v>43448</v>
      </c>
      <c r="G127" s="6">
        <v>43448</v>
      </c>
      <c r="H127" s="7" t="s">
        <v>386</v>
      </c>
      <c r="I127" s="18" t="s">
        <v>511</v>
      </c>
      <c r="J127" s="7" t="s">
        <v>512</v>
      </c>
      <c r="K127" s="8" t="s">
        <v>102</v>
      </c>
      <c r="L127" s="8"/>
    </row>
    <row r="128" spans="1:13" ht="47.25">
      <c r="A128" s="3">
        <v>125</v>
      </c>
      <c r="B128" s="7" t="s">
        <v>12</v>
      </c>
      <c r="C128" s="10">
        <v>5</v>
      </c>
      <c r="D128" s="5" t="s">
        <v>170</v>
      </c>
      <c r="E128" s="7" t="s">
        <v>26</v>
      </c>
      <c r="F128" s="6">
        <v>43448</v>
      </c>
      <c r="G128" s="6">
        <v>43448</v>
      </c>
      <c r="H128" s="5" t="s">
        <v>363</v>
      </c>
      <c r="I128" s="7" t="s">
        <v>482</v>
      </c>
      <c r="J128" s="7" t="s">
        <v>483</v>
      </c>
      <c r="K128" s="8" t="s">
        <v>238</v>
      </c>
      <c r="L128" s="8"/>
      <c r="M128" s="9"/>
    </row>
    <row r="129" spans="1:13" ht="47.25">
      <c r="A129" s="3">
        <v>126</v>
      </c>
      <c r="B129" s="7" t="s">
        <v>12</v>
      </c>
      <c r="C129" s="10">
        <v>5</v>
      </c>
      <c r="D129" s="5" t="s">
        <v>171</v>
      </c>
      <c r="E129" s="7" t="s">
        <v>190</v>
      </c>
      <c r="F129" s="6">
        <v>43448</v>
      </c>
      <c r="G129" s="6">
        <v>43448</v>
      </c>
      <c r="H129" s="5" t="s">
        <v>371</v>
      </c>
      <c r="I129" s="7" t="s">
        <v>408</v>
      </c>
      <c r="J129" s="7" t="s">
        <v>484</v>
      </c>
      <c r="K129" s="8" t="s">
        <v>239</v>
      </c>
      <c r="L129" s="8"/>
      <c r="M129" s="9"/>
    </row>
    <row r="130" spans="1:13" ht="63">
      <c r="A130" s="3">
        <v>127</v>
      </c>
      <c r="B130" s="7" t="s">
        <v>12</v>
      </c>
      <c r="C130" s="10">
        <v>5</v>
      </c>
      <c r="D130" s="5" t="s">
        <v>172</v>
      </c>
      <c r="E130" s="7" t="s">
        <v>187</v>
      </c>
      <c r="F130" s="6">
        <v>43448</v>
      </c>
      <c r="G130" s="6">
        <v>43448</v>
      </c>
      <c r="H130" s="5" t="s">
        <v>358</v>
      </c>
      <c r="I130" s="7" t="s">
        <v>529</v>
      </c>
      <c r="J130" s="7" t="s">
        <v>440</v>
      </c>
      <c r="K130" s="8" t="s">
        <v>240</v>
      </c>
      <c r="L130" s="8"/>
      <c r="M130" s="9"/>
    </row>
    <row r="131" spans="1:13" ht="47.25">
      <c r="A131" s="3">
        <v>128</v>
      </c>
      <c r="B131" s="7" t="s">
        <v>12</v>
      </c>
      <c r="C131" s="10">
        <v>5</v>
      </c>
      <c r="D131" s="5" t="s">
        <v>173</v>
      </c>
      <c r="E131" s="7" t="s">
        <v>57</v>
      </c>
      <c r="F131" s="6">
        <v>43448</v>
      </c>
      <c r="G131" s="6">
        <v>43448</v>
      </c>
      <c r="H131" s="5" t="s">
        <v>353</v>
      </c>
      <c r="I131" s="7" t="s">
        <v>417</v>
      </c>
      <c r="J131" s="7" t="s">
        <v>418</v>
      </c>
      <c r="K131" s="8" t="s">
        <v>241</v>
      </c>
      <c r="L131" s="8"/>
      <c r="M131" s="9"/>
    </row>
    <row r="132" spans="1:13" ht="47.25">
      <c r="A132" s="3">
        <v>129</v>
      </c>
      <c r="B132" s="7" t="s">
        <v>12</v>
      </c>
      <c r="C132" s="10">
        <v>5</v>
      </c>
      <c r="D132" s="5" t="s">
        <v>302</v>
      </c>
      <c r="E132" s="7" t="s">
        <v>552</v>
      </c>
      <c r="F132" s="6">
        <v>43448</v>
      </c>
      <c r="G132" s="6">
        <v>43448</v>
      </c>
      <c r="H132" s="7" t="s">
        <v>314</v>
      </c>
      <c r="I132" s="7" t="s">
        <v>539</v>
      </c>
      <c r="J132" s="17" t="s">
        <v>409</v>
      </c>
      <c r="K132" s="8"/>
      <c r="L132" s="8"/>
    </row>
    <row r="133" spans="1:13" ht="47.25">
      <c r="A133" s="3">
        <v>130</v>
      </c>
      <c r="B133" s="7" t="s">
        <v>12</v>
      </c>
      <c r="C133" s="10">
        <v>5</v>
      </c>
      <c r="D133" s="5" t="s">
        <v>300</v>
      </c>
      <c r="E133" s="7" t="s">
        <v>266</v>
      </c>
      <c r="F133" s="6">
        <v>43448</v>
      </c>
      <c r="G133" s="6">
        <v>43448</v>
      </c>
      <c r="H133" s="7" t="s">
        <v>384</v>
      </c>
      <c r="I133" s="7" t="s">
        <v>540</v>
      </c>
      <c r="J133" s="7" t="s">
        <v>413</v>
      </c>
      <c r="K133" s="8" t="s">
        <v>103</v>
      </c>
      <c r="L133" s="8"/>
    </row>
    <row r="134" spans="1:13" ht="31.5">
      <c r="A134" s="3">
        <v>131</v>
      </c>
      <c r="B134" s="7" t="s">
        <v>12</v>
      </c>
      <c r="C134" s="10">
        <v>5</v>
      </c>
      <c r="D134" s="5" t="s">
        <v>301</v>
      </c>
      <c r="E134" s="7" t="s">
        <v>26</v>
      </c>
      <c r="F134" s="6">
        <v>43448</v>
      </c>
      <c r="G134" s="6">
        <v>43448</v>
      </c>
      <c r="H134" s="7" t="s">
        <v>376</v>
      </c>
      <c r="I134" s="7" t="s">
        <v>558</v>
      </c>
      <c r="J134" s="7" t="s">
        <v>506</v>
      </c>
      <c r="K134" s="8" t="s">
        <v>104</v>
      </c>
      <c r="L134" s="8"/>
    </row>
    <row r="135" spans="1:13" ht="63">
      <c r="A135" s="3">
        <v>132</v>
      </c>
      <c r="B135" s="7" t="s">
        <v>12</v>
      </c>
      <c r="C135" s="10">
        <v>5</v>
      </c>
      <c r="D135" s="5" t="s">
        <v>174</v>
      </c>
      <c r="E135" s="7" t="s">
        <v>26</v>
      </c>
      <c r="F135" s="6">
        <v>43448</v>
      </c>
      <c r="G135" s="6">
        <v>43448</v>
      </c>
      <c r="H135" s="5" t="s">
        <v>355</v>
      </c>
      <c r="I135" s="7" t="s">
        <v>431</v>
      </c>
      <c r="J135" s="7" t="s">
        <v>432</v>
      </c>
      <c r="K135" s="8" t="s">
        <v>242</v>
      </c>
      <c r="L135" s="8"/>
      <c r="M135" s="9"/>
    </row>
    <row r="136" spans="1:13" ht="47.25">
      <c r="A136" s="3">
        <v>133</v>
      </c>
      <c r="B136" s="7" t="s">
        <v>12</v>
      </c>
      <c r="C136" s="10">
        <v>5</v>
      </c>
      <c r="D136" s="5" t="s">
        <v>175</v>
      </c>
      <c r="E136" s="7" t="s">
        <v>24</v>
      </c>
      <c r="F136" s="6">
        <v>43448</v>
      </c>
      <c r="G136" s="6">
        <v>43448</v>
      </c>
      <c r="H136" s="5" t="s">
        <v>373</v>
      </c>
      <c r="I136" s="7" t="s">
        <v>435</v>
      </c>
      <c r="J136" s="7" t="s">
        <v>436</v>
      </c>
      <c r="K136" s="8" t="s">
        <v>243</v>
      </c>
      <c r="L136" s="8"/>
      <c r="M136" s="9"/>
    </row>
    <row r="137" spans="1:13" ht="47.25">
      <c r="A137" s="3">
        <v>134</v>
      </c>
      <c r="B137" s="7" t="s">
        <v>12</v>
      </c>
      <c r="C137" s="10">
        <v>5</v>
      </c>
      <c r="D137" s="5" t="s">
        <v>105</v>
      </c>
      <c r="E137" s="7" t="s">
        <v>24</v>
      </c>
      <c r="F137" s="6">
        <v>43448</v>
      </c>
      <c r="G137" s="6">
        <v>43448</v>
      </c>
      <c r="H137" s="7" t="s">
        <v>400</v>
      </c>
      <c r="I137" s="7" t="s">
        <v>493</v>
      </c>
      <c r="J137" s="7" t="s">
        <v>505</v>
      </c>
      <c r="K137" s="8" t="s">
        <v>106</v>
      </c>
      <c r="L137" s="8"/>
    </row>
    <row r="138" spans="1:13" ht="47.25">
      <c r="A138" s="3">
        <v>135</v>
      </c>
      <c r="B138" s="7" t="s">
        <v>12</v>
      </c>
      <c r="C138" s="10">
        <v>5</v>
      </c>
      <c r="D138" s="5" t="s">
        <v>107</v>
      </c>
      <c r="E138" s="7" t="s">
        <v>108</v>
      </c>
      <c r="F138" s="6">
        <v>43448</v>
      </c>
      <c r="G138" s="6">
        <v>43448</v>
      </c>
      <c r="H138" s="7" t="s">
        <v>288</v>
      </c>
      <c r="I138" s="7" t="s">
        <v>501</v>
      </c>
      <c r="J138" s="7" t="s">
        <v>500</v>
      </c>
      <c r="K138" s="8" t="s">
        <v>109</v>
      </c>
      <c r="L138" s="8"/>
    </row>
    <row r="139" spans="1:13" ht="31.5">
      <c r="A139" s="3">
        <v>136</v>
      </c>
      <c r="B139" s="7" t="s">
        <v>12</v>
      </c>
      <c r="C139" s="10">
        <v>5</v>
      </c>
      <c r="D139" s="5" t="s">
        <v>110</v>
      </c>
      <c r="E139" s="7" t="s">
        <v>26</v>
      </c>
      <c r="F139" s="6">
        <v>43448</v>
      </c>
      <c r="G139" s="6">
        <v>43448</v>
      </c>
      <c r="H139" s="7" t="s">
        <v>297</v>
      </c>
      <c r="I139" s="7" t="s">
        <v>497</v>
      </c>
      <c r="J139" s="7" t="s">
        <v>93</v>
      </c>
      <c r="K139" s="8" t="s">
        <v>93</v>
      </c>
      <c r="L139" s="8"/>
    </row>
    <row r="140" spans="1:13" ht="78.75">
      <c r="A140" s="3">
        <v>137</v>
      </c>
      <c r="B140" s="7" t="s">
        <v>12</v>
      </c>
      <c r="C140" s="10">
        <v>5</v>
      </c>
      <c r="D140" s="5" t="s">
        <v>176</v>
      </c>
      <c r="E140" s="7" t="s">
        <v>26</v>
      </c>
      <c r="F140" s="6">
        <v>43448</v>
      </c>
      <c r="G140" s="6">
        <v>43448</v>
      </c>
      <c r="H140" s="5" t="s">
        <v>368</v>
      </c>
      <c r="I140" s="7" t="s">
        <v>544</v>
      </c>
      <c r="J140" s="7" t="s">
        <v>430</v>
      </c>
      <c r="K140" s="8" t="s">
        <v>244</v>
      </c>
      <c r="L140" s="8"/>
      <c r="M140" s="9"/>
    </row>
    <row r="141" spans="1:13" ht="47.25">
      <c r="A141" s="3">
        <v>138</v>
      </c>
      <c r="B141" s="7" t="s">
        <v>12</v>
      </c>
      <c r="C141" s="10">
        <v>5</v>
      </c>
      <c r="D141" s="5" t="s">
        <v>303</v>
      </c>
      <c r="E141" s="7" t="s">
        <v>304</v>
      </c>
      <c r="F141" s="6">
        <v>43448</v>
      </c>
      <c r="G141" s="6">
        <v>43448</v>
      </c>
      <c r="H141" s="20" t="s">
        <v>310</v>
      </c>
      <c r="I141" s="7" t="s">
        <v>543</v>
      </c>
      <c r="J141" s="7" t="s">
        <v>438</v>
      </c>
      <c r="K141" s="8" t="s">
        <v>30</v>
      </c>
      <c r="L141" s="8"/>
    </row>
    <row r="142" spans="1:13" ht="47.25">
      <c r="A142" s="3">
        <v>139</v>
      </c>
      <c r="B142" s="7" t="s">
        <v>12</v>
      </c>
      <c r="C142" s="10">
        <v>5</v>
      </c>
      <c r="D142" s="5" t="s">
        <v>111</v>
      </c>
      <c r="E142" s="7" t="s">
        <v>20</v>
      </c>
      <c r="F142" s="6">
        <v>43448</v>
      </c>
      <c r="G142" s="6">
        <v>43448</v>
      </c>
      <c r="H142" s="7" t="s">
        <v>394</v>
      </c>
      <c r="I142" s="7" t="s">
        <v>492</v>
      </c>
      <c r="J142" s="7" t="s">
        <v>491</v>
      </c>
      <c r="K142" s="8" t="s">
        <v>112</v>
      </c>
      <c r="L142" s="8"/>
    </row>
    <row r="143" spans="1:13" ht="31.5">
      <c r="A143" s="3">
        <v>140</v>
      </c>
      <c r="B143" s="7" t="s">
        <v>12</v>
      </c>
      <c r="C143" s="10">
        <v>5</v>
      </c>
      <c r="D143" s="5" t="s">
        <v>177</v>
      </c>
      <c r="E143" s="7" t="s">
        <v>340</v>
      </c>
      <c r="F143" s="6">
        <v>43448</v>
      </c>
      <c r="G143" s="6">
        <v>43448</v>
      </c>
      <c r="H143" s="5" t="s">
        <v>335</v>
      </c>
      <c r="I143" s="7" t="s">
        <v>479</v>
      </c>
      <c r="J143" s="7" t="s">
        <v>245</v>
      </c>
      <c r="K143" s="8"/>
      <c r="L143" s="8"/>
      <c r="M143" s="9"/>
    </row>
    <row r="144" spans="1:13" ht="63">
      <c r="A144" s="3">
        <v>141</v>
      </c>
      <c r="B144" s="7" t="s">
        <v>12</v>
      </c>
      <c r="C144" s="10">
        <v>5</v>
      </c>
      <c r="D144" s="5" t="s">
        <v>178</v>
      </c>
      <c r="E144" s="7" t="s">
        <v>187</v>
      </c>
      <c r="F144" s="6">
        <v>43448</v>
      </c>
      <c r="G144" s="6">
        <v>43448</v>
      </c>
      <c r="H144" s="5" t="s">
        <v>358</v>
      </c>
      <c r="I144" s="7" t="s">
        <v>529</v>
      </c>
      <c r="J144" s="7" t="s">
        <v>440</v>
      </c>
      <c r="K144" s="8" t="s">
        <v>246</v>
      </c>
      <c r="L144" s="8"/>
      <c r="M144" s="9"/>
    </row>
    <row r="145" spans="1:13" ht="31.5">
      <c r="A145" s="3">
        <v>142</v>
      </c>
      <c r="B145" s="7" t="s">
        <v>12</v>
      </c>
      <c r="C145" s="10">
        <v>5</v>
      </c>
      <c r="D145" s="5" t="s">
        <v>316</v>
      </c>
      <c r="E145" s="7" t="s">
        <v>26</v>
      </c>
      <c r="F145" s="6">
        <v>43448</v>
      </c>
      <c r="G145" s="6">
        <v>43448</v>
      </c>
      <c r="H145" s="7" t="s">
        <v>314</v>
      </c>
      <c r="I145" s="7" t="s">
        <v>539</v>
      </c>
      <c r="J145" s="17" t="s">
        <v>409</v>
      </c>
      <c r="K145" s="8"/>
      <c r="L145" s="8"/>
    </row>
    <row r="146" spans="1:13" ht="47.25">
      <c r="A146" s="3">
        <v>143</v>
      </c>
      <c r="B146" s="7" t="s">
        <v>12</v>
      </c>
      <c r="C146" s="10">
        <v>5</v>
      </c>
      <c r="D146" s="5" t="s">
        <v>179</v>
      </c>
      <c r="E146" s="7" t="s">
        <v>191</v>
      </c>
      <c r="F146" s="6">
        <v>43448</v>
      </c>
      <c r="G146" s="6">
        <v>43448</v>
      </c>
      <c r="H146" s="5" t="s">
        <v>356</v>
      </c>
      <c r="I146" s="7" t="s">
        <v>545</v>
      </c>
      <c r="J146" s="7" t="s">
        <v>437</v>
      </c>
      <c r="K146" s="8" t="s">
        <v>247</v>
      </c>
      <c r="L146" s="8"/>
      <c r="M146" s="9"/>
    </row>
    <row r="147" spans="1:13" ht="63">
      <c r="A147" s="3">
        <v>144</v>
      </c>
      <c r="B147" s="7" t="s">
        <v>12</v>
      </c>
      <c r="C147" s="10">
        <v>5</v>
      </c>
      <c r="D147" s="5" t="s">
        <v>180</v>
      </c>
      <c r="E147" s="7" t="s">
        <v>283</v>
      </c>
      <c r="F147" s="6">
        <v>43448</v>
      </c>
      <c r="G147" s="6">
        <v>43448</v>
      </c>
      <c r="H147" s="5" t="s">
        <v>361</v>
      </c>
      <c r="I147" s="7" t="s">
        <v>434</v>
      </c>
      <c r="J147" s="7" t="s">
        <v>433</v>
      </c>
      <c r="K147" s="8" t="s">
        <v>248</v>
      </c>
      <c r="L147" s="8"/>
      <c r="M147" s="9"/>
    </row>
    <row r="148" spans="1:13" ht="63">
      <c r="A148" s="3">
        <v>145</v>
      </c>
      <c r="B148" s="7" t="s">
        <v>12</v>
      </c>
      <c r="C148" s="10">
        <v>5</v>
      </c>
      <c r="D148" s="5" t="s">
        <v>113</v>
      </c>
      <c r="E148" s="7" t="s">
        <v>266</v>
      </c>
      <c r="F148" s="6">
        <v>43448</v>
      </c>
      <c r="G148" s="6">
        <v>43448</v>
      </c>
      <c r="H148" s="7" t="s">
        <v>395</v>
      </c>
      <c r="I148" s="7" t="s">
        <v>450</v>
      </c>
      <c r="J148" s="7" t="s">
        <v>451</v>
      </c>
      <c r="K148" s="8" t="s">
        <v>114</v>
      </c>
      <c r="L148" s="8"/>
    </row>
    <row r="149" spans="1:13" ht="47.25">
      <c r="A149" s="3">
        <v>146</v>
      </c>
      <c r="B149" s="7" t="s">
        <v>12</v>
      </c>
      <c r="C149" s="10">
        <v>5</v>
      </c>
      <c r="D149" s="5" t="s">
        <v>181</v>
      </c>
      <c r="E149" s="7" t="s">
        <v>26</v>
      </c>
      <c r="F149" s="6">
        <v>43448</v>
      </c>
      <c r="G149" s="6">
        <v>43448</v>
      </c>
      <c r="H149" s="5" t="s">
        <v>341</v>
      </c>
      <c r="I149" s="7" t="s">
        <v>446</v>
      </c>
      <c r="J149" s="7" t="s">
        <v>249</v>
      </c>
      <c r="K149" s="8" t="s">
        <v>249</v>
      </c>
      <c r="L149" s="8"/>
      <c r="M149" s="9"/>
    </row>
    <row r="150" spans="1:13" ht="47.25">
      <c r="A150" s="3">
        <v>147</v>
      </c>
      <c r="B150" s="7" t="s">
        <v>12</v>
      </c>
      <c r="C150" s="10">
        <v>5</v>
      </c>
      <c r="D150" s="5" t="s">
        <v>115</v>
      </c>
      <c r="E150" s="7" t="s">
        <v>305</v>
      </c>
      <c r="F150" s="6">
        <v>43448</v>
      </c>
      <c r="G150" s="6">
        <v>43448</v>
      </c>
      <c r="H150" s="7" t="s">
        <v>396</v>
      </c>
      <c r="I150" s="7" t="s">
        <v>515</v>
      </c>
      <c r="J150" s="17" t="s">
        <v>516</v>
      </c>
      <c r="K150" s="8" t="s">
        <v>116</v>
      </c>
      <c r="L150" s="8"/>
    </row>
    <row r="151" spans="1:13" ht="78.75">
      <c r="A151" s="3">
        <v>148</v>
      </c>
      <c r="B151" s="7" t="s">
        <v>12</v>
      </c>
      <c r="C151" s="10">
        <v>5</v>
      </c>
      <c r="D151" s="5" t="s">
        <v>306</v>
      </c>
      <c r="E151" s="7" t="s">
        <v>308</v>
      </c>
      <c r="F151" s="6">
        <v>43448</v>
      </c>
      <c r="G151" s="6">
        <v>43448</v>
      </c>
      <c r="H151" s="7" t="s">
        <v>307</v>
      </c>
      <c r="I151" s="7" t="s">
        <v>546</v>
      </c>
      <c r="J151" s="7" t="s">
        <v>439</v>
      </c>
      <c r="K151" s="8" t="s">
        <v>117</v>
      </c>
      <c r="L151" s="8"/>
    </row>
    <row r="152" spans="1:13" ht="47.25">
      <c r="A152" s="3">
        <v>149</v>
      </c>
      <c r="B152" s="7" t="s">
        <v>12</v>
      </c>
      <c r="C152" s="10">
        <v>5</v>
      </c>
      <c r="D152" s="5" t="s">
        <v>406</v>
      </c>
      <c r="E152" s="7" t="s">
        <v>54</v>
      </c>
      <c r="F152" s="6">
        <v>43448</v>
      </c>
      <c r="G152" s="6">
        <v>43448</v>
      </c>
      <c r="H152" s="5" t="s">
        <v>348</v>
      </c>
      <c r="I152" s="7" t="s">
        <v>530</v>
      </c>
      <c r="J152" s="7" t="s">
        <v>411</v>
      </c>
      <c r="K152" s="8"/>
      <c r="L152" s="8"/>
      <c r="M152" s="9"/>
    </row>
    <row r="153" spans="1:13" ht="31.5">
      <c r="A153" s="3">
        <v>150</v>
      </c>
      <c r="B153" s="7" t="s">
        <v>12</v>
      </c>
      <c r="C153" s="10">
        <v>5</v>
      </c>
      <c r="D153" s="5" t="s">
        <v>309</v>
      </c>
      <c r="E153" s="7" t="s">
        <v>57</v>
      </c>
      <c r="F153" s="6">
        <v>43448</v>
      </c>
      <c r="G153" s="6">
        <v>43448</v>
      </c>
      <c r="H153" s="7" t="s">
        <v>281</v>
      </c>
      <c r="I153" s="7" t="s">
        <v>547</v>
      </c>
      <c r="J153" s="7" t="s">
        <v>68</v>
      </c>
      <c r="K153" s="8" t="s">
        <v>68</v>
      </c>
      <c r="L153" s="8"/>
    </row>
    <row r="154" spans="1:13" ht="31.5">
      <c r="A154" s="3">
        <v>151</v>
      </c>
      <c r="B154" s="7" t="s">
        <v>12</v>
      </c>
      <c r="C154" s="10">
        <v>5</v>
      </c>
      <c r="D154" s="5" t="s">
        <v>342</v>
      </c>
      <c r="E154" s="7" t="s">
        <v>192</v>
      </c>
      <c r="F154" s="6">
        <v>43448</v>
      </c>
      <c r="G154" s="6">
        <v>43448</v>
      </c>
      <c r="H154" s="5" t="s">
        <v>369</v>
      </c>
      <c r="I154" s="7" t="s">
        <v>459</v>
      </c>
      <c r="J154" s="7" t="s">
        <v>250</v>
      </c>
      <c r="K154" s="8" t="s">
        <v>250</v>
      </c>
      <c r="L154" s="8"/>
      <c r="M154" s="9"/>
    </row>
    <row r="155" spans="1:13" ht="47.25">
      <c r="A155" s="3">
        <v>152</v>
      </c>
      <c r="B155" s="7" t="s">
        <v>12</v>
      </c>
      <c r="C155" s="10">
        <v>5</v>
      </c>
      <c r="D155" s="5" t="s">
        <v>182</v>
      </c>
      <c r="E155" s="7" t="s">
        <v>343</v>
      </c>
      <c r="F155" s="6">
        <v>43448</v>
      </c>
      <c r="G155" s="6">
        <v>43448</v>
      </c>
      <c r="H155" s="5" t="s">
        <v>337</v>
      </c>
      <c r="I155" s="7" t="s">
        <v>447</v>
      </c>
      <c r="J155" s="7" t="s">
        <v>234</v>
      </c>
      <c r="K155" s="8" t="s">
        <v>234</v>
      </c>
      <c r="L155" s="8"/>
      <c r="M155" s="9"/>
    </row>
    <row r="156" spans="1:13" ht="47.25">
      <c r="A156" s="3">
        <v>153</v>
      </c>
      <c r="B156" s="7" t="s">
        <v>12</v>
      </c>
      <c r="C156" s="10">
        <v>5</v>
      </c>
      <c r="D156" s="5" t="s">
        <v>118</v>
      </c>
      <c r="E156" s="7" t="s">
        <v>188</v>
      </c>
      <c r="F156" s="6">
        <v>43448</v>
      </c>
      <c r="G156" s="6">
        <v>43448</v>
      </c>
      <c r="H156" s="7" t="s">
        <v>397</v>
      </c>
      <c r="I156" s="7" t="s">
        <v>441</v>
      </c>
      <c r="J156" s="7" t="s">
        <v>442</v>
      </c>
      <c r="K156" s="8" t="s">
        <v>119</v>
      </c>
      <c r="L156" s="8"/>
    </row>
    <row r="157" spans="1:13" ht="63">
      <c r="A157" s="3">
        <v>154</v>
      </c>
      <c r="B157" s="4" t="s">
        <v>12</v>
      </c>
      <c r="C157" s="3">
        <v>5</v>
      </c>
      <c r="D157" s="5" t="s">
        <v>120</v>
      </c>
      <c r="E157" s="7" t="s">
        <v>20</v>
      </c>
      <c r="F157" s="6">
        <v>43448</v>
      </c>
      <c r="G157" s="6">
        <v>43448</v>
      </c>
      <c r="H157" s="20" t="s">
        <v>561</v>
      </c>
      <c r="I157" s="7" t="s">
        <v>560</v>
      </c>
      <c r="J157" s="5" t="s">
        <v>121</v>
      </c>
      <c r="K157" s="8"/>
      <c r="L157" s="8"/>
    </row>
    <row r="158" spans="1:13" ht="31.5">
      <c r="A158" s="3">
        <v>155</v>
      </c>
      <c r="B158" s="7" t="s">
        <v>12</v>
      </c>
      <c r="C158" s="10">
        <v>5</v>
      </c>
      <c r="D158" s="5" t="s">
        <v>344</v>
      </c>
      <c r="E158" s="7" t="s">
        <v>329</v>
      </c>
      <c r="F158" s="6">
        <v>43448</v>
      </c>
      <c r="G158" s="6">
        <v>43448</v>
      </c>
      <c r="H158" s="5" t="s">
        <v>370</v>
      </c>
      <c r="I158" s="7" t="s">
        <v>502</v>
      </c>
      <c r="J158" s="7" t="s">
        <v>503</v>
      </c>
      <c r="K158" s="8" t="s">
        <v>251</v>
      </c>
      <c r="L158" s="8"/>
      <c r="M158" s="9"/>
    </row>
    <row r="159" spans="1:13" ht="47.25">
      <c r="A159" s="3">
        <v>156</v>
      </c>
      <c r="B159" s="7" t="s">
        <v>12</v>
      </c>
      <c r="C159" s="10">
        <v>5</v>
      </c>
      <c r="D159" s="5" t="s">
        <v>122</v>
      </c>
      <c r="E159" s="7" t="s">
        <v>266</v>
      </c>
      <c r="F159" s="6">
        <v>43448</v>
      </c>
      <c r="G159" s="6">
        <v>43448</v>
      </c>
      <c r="H159" s="7" t="s">
        <v>398</v>
      </c>
      <c r="I159" s="7" t="s">
        <v>535</v>
      </c>
      <c r="J159" s="7" t="s">
        <v>458</v>
      </c>
      <c r="K159" s="8" t="s">
        <v>123</v>
      </c>
      <c r="L159" s="8"/>
    </row>
    <row r="160" spans="1:13" ht="31.5">
      <c r="A160" s="3">
        <v>157</v>
      </c>
      <c r="B160" s="7" t="s">
        <v>12</v>
      </c>
      <c r="C160" s="10">
        <v>5</v>
      </c>
      <c r="D160" s="5" t="s">
        <v>124</v>
      </c>
      <c r="E160" s="7" t="s">
        <v>26</v>
      </c>
      <c r="F160" s="6">
        <v>43448</v>
      </c>
      <c r="G160" s="6">
        <v>43448</v>
      </c>
      <c r="H160" s="7" t="s">
        <v>392</v>
      </c>
      <c r="I160" s="7" t="s">
        <v>546</v>
      </c>
      <c r="J160" s="7" t="s">
        <v>498</v>
      </c>
      <c r="K160" s="8" t="s">
        <v>125</v>
      </c>
      <c r="L160" s="8"/>
    </row>
    <row r="161" spans="1:13" ht="31.5">
      <c r="A161" s="3">
        <v>158</v>
      </c>
      <c r="B161" s="7" t="s">
        <v>12</v>
      </c>
      <c r="C161" s="10">
        <v>5</v>
      </c>
      <c r="D161" s="5" t="s">
        <v>126</v>
      </c>
      <c r="E161" s="7" t="s">
        <v>20</v>
      </c>
      <c r="F161" s="6">
        <v>43448</v>
      </c>
      <c r="G161" s="6">
        <v>43448</v>
      </c>
      <c r="H161" s="7" t="s">
        <v>399</v>
      </c>
      <c r="I161" s="7" t="s">
        <v>473</v>
      </c>
      <c r="J161" s="7" t="s">
        <v>474</v>
      </c>
      <c r="K161" s="8" t="s">
        <v>127</v>
      </c>
      <c r="L161" s="8"/>
    </row>
    <row r="162" spans="1:13" ht="47.25">
      <c r="A162" s="3">
        <v>159</v>
      </c>
      <c r="B162" s="7" t="s">
        <v>12</v>
      </c>
      <c r="C162" s="10">
        <v>5</v>
      </c>
      <c r="D162" s="5" t="s">
        <v>128</v>
      </c>
      <c r="E162" s="7" t="s">
        <v>263</v>
      </c>
      <c r="F162" s="6">
        <v>43448</v>
      </c>
      <c r="G162" s="6">
        <v>43448</v>
      </c>
      <c r="H162" s="7" t="s">
        <v>310</v>
      </c>
      <c r="I162" s="7" t="s">
        <v>543</v>
      </c>
      <c r="J162" s="7" t="s">
        <v>438</v>
      </c>
      <c r="K162" s="8" t="s">
        <v>30</v>
      </c>
      <c r="L162" s="8"/>
    </row>
    <row r="163" spans="1:13" ht="47.25">
      <c r="A163" s="3">
        <v>160</v>
      </c>
      <c r="B163" s="7" t="s">
        <v>12</v>
      </c>
      <c r="C163" s="10">
        <v>5</v>
      </c>
      <c r="D163" s="5" t="s">
        <v>183</v>
      </c>
      <c r="E163" s="7" t="s">
        <v>26</v>
      </c>
      <c r="F163" s="6">
        <v>43448</v>
      </c>
      <c r="G163" s="6">
        <v>43448</v>
      </c>
      <c r="H163" s="5" t="s">
        <v>367</v>
      </c>
      <c r="I163" s="7" t="s">
        <v>466</v>
      </c>
      <c r="J163" s="7" t="s">
        <v>467</v>
      </c>
      <c r="K163" s="8" t="s">
        <v>252</v>
      </c>
      <c r="L163" s="8"/>
      <c r="M163" s="9"/>
    </row>
  </sheetData>
  <autoFilter ref="A1:M164">
    <filterColumn colId="7"/>
  </autoFilter>
  <sortState ref="A2:P162">
    <sortCondition ref="D4"/>
  </sortState>
  <hyperlinks>
    <hyperlink ref="J18" r:id="rId1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27" r:id="rId2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31" r:id="rId3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34" r:id="rId4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43" r:id="rId5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52" r:id="rId6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53" r:id="rId7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100" r:id="rId8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101" r:id="rId9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111" r:id="rId10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132" r:id="rId11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J145" r:id="rId12" display="mailto:%D0%93%D0%B8%D0%BC%D0%BD%D0%B0%D0%B7%D0%B8%D1%8F%20%E2%84%963%20%3Chassosh13@mail.ru%3E?subject=Message%20for%20%D0%93%D0%B8%D0%BC%D0%BD%D0%B0%D0%B7%D0%B8%D1%8F%20%E2%84%963%20was%20sent%20from%20GIS%204geo&amp;body=Search%20Gymnasia%20%20in%20GIS%204geo"/>
    <hyperlink ref="K14" r:id="rId13"/>
    <hyperlink ref="J150" r:id="rId14"/>
    <hyperlink ref="J110" r:id="rId15"/>
  </hyperlinks>
  <pageMargins left="0.7" right="0.7" top="0.75" bottom="0.75" header="0.3" footer="0.3"/>
  <pageSetup paperSize="9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Дагестан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2019-05-23T13:56:59Z</dcterms:modified>
</cp:coreProperties>
</file>